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PontusLageliusAptorA\Downloads\"/>
    </mc:Choice>
  </mc:AlternateContent>
  <xr:revisionPtr revIDLastSave="0" documentId="13_ncr:1_{17628553-F8FC-4028-BA51-BA906C4FD557}" xr6:coauthVersionLast="47" xr6:coauthVersionMax="47" xr10:uidLastSave="{00000000-0000-0000-0000-000000000000}"/>
  <bookViews>
    <workbookView xWindow="14115" yWindow="-21600" windowWidth="26010" windowHeight="20985" activeTab="4" xr2:uid="{81F7A681-96B3-47CD-AEFE-03082F736752}"/>
  </bookViews>
  <sheets>
    <sheet name="Januari" sheetId="29" r:id="rId1"/>
    <sheet name="Februari" sheetId="30" r:id="rId2"/>
    <sheet name="Mars" sheetId="31" r:id="rId3"/>
    <sheet name="April" sheetId="32" r:id="rId4"/>
    <sheet name="Maj" sheetId="33" r:id="rId5"/>
  </sheets>
  <definedNames>
    <definedName name="_xlnm._FilterDatabase" localSheetId="3" hidden="1">April!$A$6:$C$6</definedName>
    <definedName name="_xlnm._FilterDatabase" localSheetId="1" hidden="1">Februari!$A$6:$C$6</definedName>
    <definedName name="_xlnm._FilterDatabase" localSheetId="0" hidden="1">Januari!$A$6:$C$6</definedName>
    <definedName name="_xlnm._FilterDatabase" localSheetId="4" hidden="1">Maj!$A$6:$C$6</definedName>
    <definedName name="_xlnm._FilterDatabase" localSheetId="2" hidden="1">Mars!$A$6:$C$6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3" i="33" l="1"/>
  <c r="C162" i="33"/>
  <c r="C160" i="33"/>
  <c r="C159" i="33"/>
  <c r="C158" i="33"/>
  <c r="C157" i="33"/>
  <c r="C156" i="33"/>
  <c r="C155" i="33"/>
  <c r="C154" i="33"/>
  <c r="C153" i="33"/>
  <c r="C151" i="33"/>
  <c r="C150" i="33"/>
  <c r="C149" i="33"/>
  <c r="C148" i="33"/>
  <c r="C147" i="33"/>
  <c r="C146" i="33"/>
  <c r="C145" i="33"/>
  <c r="C144" i="33"/>
  <c r="C143" i="33"/>
  <c r="C142" i="33"/>
  <c r="C141" i="33"/>
  <c r="C140" i="33"/>
  <c r="C139" i="33"/>
  <c r="C138" i="33"/>
  <c r="C137" i="33"/>
  <c r="C136" i="33"/>
  <c r="C135" i="33"/>
  <c r="C134" i="33"/>
  <c r="C133" i="33"/>
  <c r="C132" i="33"/>
  <c r="C131" i="33"/>
  <c r="C130" i="33"/>
  <c r="C129" i="33"/>
  <c r="C128" i="33"/>
  <c r="C127" i="33"/>
  <c r="C126" i="33"/>
  <c r="C125" i="33"/>
  <c r="C124" i="33"/>
  <c r="C123" i="33"/>
  <c r="C122" i="33"/>
  <c r="C121" i="33"/>
  <c r="C120" i="33"/>
  <c r="C119" i="33"/>
  <c r="C118" i="33"/>
  <c r="C117" i="33"/>
  <c r="C116" i="33"/>
  <c r="C115" i="33"/>
  <c r="C114" i="33"/>
  <c r="C113" i="33"/>
  <c r="C112" i="33"/>
  <c r="C111" i="33"/>
  <c r="C110" i="33"/>
  <c r="C109" i="33"/>
  <c r="C108" i="33"/>
  <c r="C107" i="33"/>
  <c r="C106" i="33"/>
  <c r="C105" i="33"/>
  <c r="C104" i="33"/>
  <c r="C103" i="33"/>
  <c r="C102" i="33"/>
  <c r="C101" i="33"/>
  <c r="C100" i="33"/>
  <c r="C99" i="33"/>
  <c r="C98" i="33"/>
  <c r="C97" i="33"/>
  <c r="C96" i="33"/>
  <c r="C95" i="33"/>
  <c r="C94" i="33"/>
  <c r="C93" i="33"/>
  <c r="C92" i="33"/>
  <c r="C91" i="33"/>
  <c r="C90" i="33"/>
  <c r="C89" i="33"/>
  <c r="C88" i="33"/>
  <c r="C87" i="33"/>
  <c r="C86" i="33"/>
  <c r="C85" i="33"/>
  <c r="C84" i="33"/>
  <c r="C83" i="33"/>
  <c r="C82" i="33"/>
  <c r="C81" i="33"/>
  <c r="C80" i="33"/>
  <c r="C79" i="33"/>
  <c r="C78" i="33"/>
  <c r="C77" i="33"/>
  <c r="C76" i="33"/>
  <c r="C75" i="33"/>
  <c r="C74" i="33"/>
  <c r="C73" i="33"/>
  <c r="C72" i="33"/>
  <c r="C71" i="33"/>
  <c r="C70" i="33"/>
  <c r="C69" i="33"/>
  <c r="C68" i="33"/>
  <c r="C67" i="33"/>
  <c r="C66" i="33"/>
  <c r="C65" i="33"/>
  <c r="C64" i="33"/>
  <c r="C63" i="33"/>
  <c r="C62" i="33"/>
  <c r="C61" i="33"/>
  <c r="C60" i="33"/>
  <c r="C59" i="33"/>
</calcChain>
</file>

<file path=xl/sharedStrings.xml><?xml version="1.0" encoding="utf-8"?>
<sst xmlns="http://schemas.openxmlformats.org/spreadsheetml/2006/main" count="1676" uniqueCount="1113">
  <si>
    <t>Kategori</t>
  </si>
  <si>
    <t>Nummer</t>
  </si>
  <si>
    <t>Författningsnamn</t>
  </si>
  <si>
    <t>Sverige</t>
  </si>
  <si>
    <t>SFS</t>
  </si>
  <si>
    <t>Tillkännagivande av uppgift om Riksbankens referensränta</t>
  </si>
  <si>
    <t>TSFS</t>
  </si>
  <si>
    <t>ÅFS</t>
  </si>
  <si>
    <t>SKVFS</t>
  </si>
  <si>
    <t>SCB-FS</t>
  </si>
  <si>
    <t>PMFS</t>
  </si>
  <si>
    <t>HSLF-FS</t>
  </si>
  <si>
    <t>PTSFS</t>
  </si>
  <si>
    <t>SSMFS</t>
  </si>
  <si>
    <t>2026:44</t>
  </si>
  <si>
    <t>Lag om registerkontroll vid anställning till ledande befattningar i kommuner</t>
  </si>
  <si>
    <t>2026:43</t>
  </si>
  <si>
    <t>Lag om registerkontroll vid arbete i hemmet åt äldre personer eller vuxna personer med funktionsnedsättning</t>
  </si>
  <si>
    <t>2026:4</t>
  </si>
  <si>
    <t>Förordning om statlig jobbpremie</t>
  </si>
  <si>
    <t>2025:1582</t>
  </si>
  <si>
    <t>Tandvårds- och läkemedelsförmånsverkets föreskrifter och allmänna råd om statligt tandvårdsstöd</t>
  </si>
  <si>
    <t>MCFFS 2026:1 föreskrifter om anmälan och identifiering av väsentliga och viktiga verksamhetsutövare</t>
  </si>
  <si>
    <t>MCFFS 2026:2 föreskrifter och allmänna råd om hur kommunen ska planera och utföra sin tillsyn enligt lagen (2010:1011) om brandfarliga och explosiva varor</t>
  </si>
  <si>
    <t>Naturvårdsverkets föreskrifter om åtling och användning av åtlar vid jakt</t>
  </si>
  <si>
    <t>Post- och telestyrelsens föreskrifter om avgifter</t>
  </si>
  <si>
    <t>Statistiska centralbyråns föreskrifter om skyldighet för stiftelser och ideella föreningar att lämna uppgifter avseende forskning och utveckling i Sverige i icke-vinstdrivande organisationer</t>
  </si>
  <si>
    <t>Statistiska centralbyråns föreskrifter om skyldighet för företag att lämna uppgifter avseende forskning och utveckling inom företagssektorn</t>
  </si>
  <si>
    <t>Statistiska centralbyråns föreskrifter om skyldighet för kommuner, regioner och kommunalförbund att lämna uppgifter till statistik avseende forskning och utveckling i den offentliga sektorn</t>
  </si>
  <si>
    <t>Statistiska centralbyråns föreskrifter om uppgifter till statistik om kommunernas och regionernas finansiella tillgångar och skulder</t>
  </si>
  <si>
    <t>Skatteverkets allmänna råd om den genomsnittliga statslåneräntan under år 2025</t>
  </si>
  <si>
    <t>Skatteverkets föreskrifter om den genomsnittliga produktionsutgiften för djur i jordbruk</t>
  </si>
  <si>
    <t>Skatteverkets föreskrifter om nybilspriser för bilar med tillverkningsår 2026 vid värdering av bilförmån</t>
  </si>
  <si>
    <t>Statens energimynd­ighets föreskrift­er om ursprungsg­arantier för energi</t>
  </si>
  <si>
    <t>2026:1</t>
  </si>
  <si>
    <t>LANDSKAPSFÖRORDNING om ingående av åtagande som gäller uppfödning av ursprungsraser år 2026</t>
  </si>
  <si>
    <t>ÅLANDS LAGTINGS BESLUT om godkännande av kommunikationsministeriets förordning om det multilaterala avtalet M364 enligt punkt 1.5.1 i bilaga A till överenskommelsen om internationell transport av farligt gods på väg (ADR)</t>
  </si>
  <si>
    <t>2026:5</t>
  </si>
  <si>
    <t>REPUBLIKENS PRESIDENTS FÖRORDNING om skötseln på Åland av vissa förvaltnings- och tillsynsuppgifter avseende behörighetskrav och yrkesutövning för yrkesutbildade personer inom socialvården</t>
  </si>
  <si>
    <t>2025/2621</t>
  </si>
  <si>
    <t>Kommissionens genomförandeförordning (EU) 2025/2621 av den 16 december 2025 om tillämpningsföreskrifter för Europaparlamentets och rådets förordning (EU) 2023/956 vad gäller fastställandet av standardiserade värden</t>
  </si>
  <si>
    <t>2026/65</t>
  </si>
  <si>
    <t>Kommissionens genomförandeförordning (EU) 2026/65 av den 6 januari 2026 om införande av en slutgiltig antidumpningstull på import av blandningar av karbamid och ammoniumnitrat med ursprung i Ryssland, Trinidad och Tobago och Amerikas förenta stater efter en översyn vid giltighetstidens utgång enligt artikel 11.2 i Europaparlamentets och rådets förordning (EU) 2016/1036</t>
  </si>
  <si>
    <t>2026/69</t>
  </si>
  <si>
    <t>Rådets beslut (EU) 2026/69 av den 15 december 2025 om den ståndpunkt som ska intas på Europeiska unionens vägnar i energigemenskapens ministerråd</t>
  </si>
  <si>
    <t>2026/53</t>
  </si>
  <si>
    <t>Kommissionens genomförandebeslut (EU) 2026/53 av den 6 januari 2026 om erkännande av att den rapport som Slovakien överlämnat i enlighet med artikel 31.2 i Europaparlamentets och rådets direktiv (EU) 2018/2001 innehåller de tillförlitliga uppgifter som krävs för beräkningen av växthusgasutsläppen i samband med odling av vete och sorghum i den medlemsstaten</t>
  </si>
  <si>
    <t>2026/70</t>
  </si>
  <si>
    <t>Rådets beslut (EU) 2026/70 av den 17 november 2025 om den ståndpunkt som ska intas på Europeiska unionens vägnar i energigemenskapens ministerråd avseende ändringar av fördraget om upprättande av en energigemenskap i syfte att återspegla utvecklingen av unionens miljölagstiftning</t>
  </si>
  <si>
    <t>2026/75</t>
  </si>
  <si>
    <t>Kommissionens genomförandebeslut (EU) 2026/75 av den 12 januari 2026 om likvärdighet för fruktplantsförökningsmaterial och fruktplantor avsedda för fruktproduktion som produceras i vissa tredjeländer vad gäller leverantörens åtaganden och vad gäller identitet, egenskaper, växtskydd, odlingssubstrat, inspektionsförfaranden, märkning, försegling och förpackning [delgivet med nr C(2026) 30]</t>
  </si>
  <si>
    <t>2026/76</t>
  </si>
  <si>
    <t>Kommissionens genomförandebeslut (EU) 2026/76 av den 12 januari 2026 om användningen av ozonnedbrytande ämnen som agens i tillverkningsprocesser enligt artikel 7.1 i Europaparlamentets och rådets förordning (EU) 2024/590 och om upphävande av kommissionens beslut 2010/372/EU [delgivet med nr C(2026) 12]</t>
  </si>
  <si>
    <t>2026/85</t>
  </si>
  <si>
    <t>Kommissionens genomförandeförordning (EU) 2026/85 av den 14 januari 2026 om godkännande av tartrazin som fodertillsats för användning i beten för livsmedelsproducerande sötvattenfisk</t>
  </si>
  <si>
    <t>2026/91</t>
  </si>
  <si>
    <t>Kommissionens genomförandeförordning (EU) 2026/91 av den 14 januari 2026 om förlägningen av godkännandet av ett preparat av 6-fytas framställt med Trichoderma reesei CBS 126897 som fodertillsats för fjäderfän, avvanda smågrisar, slaktsvin och suggor samt av godkännande av ett preparat av 6-fytas framställt av Trichoderma reesei CBS 126897 som fodertillsats för burfåglar, diande smågrisar och mindre vanligt förekommande svinarter (innehavare av godkännandet: AB Enzymes Finland Oy) och om upphävande av genomförandeförordning (EU) nr 292/2014</t>
  </si>
  <si>
    <t>2026/92</t>
  </si>
  <si>
    <t>Kommissionens genomförandeförordning (EU) 2026/92 av den 14 januari 2026 om förlängning av godkännandet av ett preparat av Bacillus velezensis ATCC PTA-6737 som fodertillsats för värphöns och mindre vanligt förekommande fjäderfäarter avsedda för värpning samt om godkännande av ett preparat av Bacillus velezensis ATCC PTA-6737 som fodertillsats för andra fåglar som hålls för äggproduktion eller avel (innehavare av godkännandet: Kemin Europa NV) och om upphävande av genomförandeförordning (EU) 2015/1020</t>
  </si>
  <si>
    <t>2026/120</t>
  </si>
  <si>
    <t>Kommissionens genomförandeförordning (EU) 2026/120 av den 13 januari 2026 om fastställande av de representativa priserna, importtullarna och tilläggsbeloppen för import av melass inom sockersektorn från och med den 15 januari 2026</t>
  </si>
  <si>
    <t>2026/93</t>
  </si>
  <si>
    <t>Kommissionens genomförandeförordning (EU) 2026/93 av den 15 januari 2026 om godkännande av L-lysinsulfat framställt med Corynebacterium glutamicum CGMCC 23982 som fodertillsats för alla djurarter</t>
  </si>
  <si>
    <t>2026/96</t>
  </si>
  <si>
    <t>Kommissionens genomförandeförordning (EU) 2026/96 av den 15 januari 2026 om godkännande av eterisk olja från sellerifrö av Apium graveolens L. och eterisk kumminolja från Carum carvi L. som fodertillsatser för vissa djurarter</t>
  </si>
  <si>
    <t>2026/101</t>
  </si>
  <si>
    <t>Kommissionens genomförandeförordning (EU) 2026/101 av den 15 januari 2026 om fastställande av de tekniska specifikationerna och andra krav för det decentraliserade it-system som avses i Europaparlamentets och rådets förordning (EU) 2023/2844, i fråga om de förfaranden som inrättats genom de rättsakter som anges i punkterna 3 och 4 i bilaga I, de rättsakter som anges i punkterna 1, 10 och 11 i bilaga II till den förordningen samt det förfarande som inrättats genom artikel 19a i Europaparlamentets och rådets förordning (EU) 2020/1784, i dess lydelse enligt artikel 24.3 i Europaparlamentets och rådets förordning (EU) 2023/2844, för elektronisk delgivning av handlingar genom den europeiska elektroniska åtkomstpunkten</t>
  </si>
  <si>
    <t>2026/102</t>
  </si>
  <si>
    <t>Kommissionens genomförandeförordning (EU) 2026/102 av den 15 januari 2026 om fastställande av tekniska specifikationer för den europeiska elektroniska åtkomstpunkt som avses i Europaparlamentets och rådets förordning (EU) 2023/2844</t>
  </si>
  <si>
    <t>2026/130</t>
  </si>
  <si>
    <t>Kommissionens genomförandeförordning (EU) 2026/130 av den 21 januari 2026 om registrering av import av nya däck av gummi, av sådana slag som används på personbilar, bussar eller lastbilar, med ett belastningsindex av högst 121 med ursprung i Folkrepubliken Kina</t>
  </si>
  <si>
    <t>2026/159</t>
  </si>
  <si>
    <t>Kommissionens genomförandeförordning (EU) 2026/159 av den 21 januari 2026 om tillfälliga nödåtgärder för Ungern som avviker från en bestämmelse i delegerad förordning (EU) 2017/891 för att lösa specifika problem i frukt- och grönsakssektorn som orsakats av svåra väderhändelser</t>
  </si>
  <si>
    <t>2026/160</t>
  </si>
  <si>
    <t>Kommissionens genomförandeförordning (EU) 2026/160 av den 21 januari 2026 om tillfälliga nödåtgärder för Ungern som avviker från en bestämmelse i Europaparlamentets och rådets förordning (EU) 2021/2115 för att lösa specifika problem i frukt- och grönsakssektorn som orsakats av svåra väderhändelser</t>
  </si>
  <si>
    <t>2026/118</t>
  </si>
  <si>
    <t>Kommissionens delegerade förordning (EU) 2026/118 av den 7 november 2025 om komplettering av Europaparlamentets och rådets direktiv (EU) 2017/2397 genom fastställande av normer för behörighet och för motsvarande kunskaper och färdigheter, för praktiska examinationer, för godkännande av simulatorer och för medicinsk lämplighet samt om upphävande av kommissionens delegerade direktiv (EU) 2020/12</t>
  </si>
  <si>
    <t>2026/141</t>
  </si>
  <si>
    <t>Kommissionens genomförandeförordning (EU) 2026/141 av den 22 januari 2026 om upphävande av unionsgodkännandet för den enstaka biocidprodukten Nordkalk CL 90-Q i enlighet med Europaparlamentets och rådets förordning (EU) nr 528/2012 och om upphävande av kommissionens genomförandeförordning (EU) 2024/1482</t>
  </si>
  <si>
    <t>2026/154</t>
  </si>
  <si>
    <t>Kommissionens genomförandeförordning (EU) 2026/154 av den 23 januari 2026 om godkännande av sepiolitlera som fodertillsats för alla djurarter utom idisslare avsedda för mjölkproduktion eller reproduktion, avvanda smågrisar, svinarter avsedda för slakt, laxfiskar och slaktkycklingar, och om ändring av genomförandeförordning (EU) 2023/263 vad gäller villkoren för godkännande av sepiolitlera som fodertillsats för laxfiskar och slaktkycklingar</t>
  </si>
  <si>
    <t>2026/155</t>
  </si>
  <si>
    <t>Kommissionens genomförandeförordning (EU) 2026/155 av den 23 januari 2026 om förlängning av godkännandet av ett preparat av Saccharomyces cerevisiae NCYC R404 som fodertillsats för kor (innehavare av godkännandet: Volac International Ltd) och om upphävande av genomförandeförordning (EU) 2015/502</t>
  </si>
  <si>
    <t>2026/156</t>
  </si>
  <si>
    <t>Kommissionens genomförandeförordning (EU) 2026/156 av den 23 januari 2026 om beviljande av ett unionsgodkännande för den enstaka biocidprodukten Nutrinova® Potassium Sorbate BFX Granules i enlighet med Europaparlamentets och rådets förordning (EU) nr 528/2012</t>
  </si>
  <si>
    <t>2026/158</t>
  </si>
  <si>
    <t>Kommissionens genomförandeförordning (EU) 2026/158 av den 23 januari 2026 om beviljande av ett unionsgodkännande för biocidproduktfamiljen Hydrogen peroxide product family i enlighet med Europaparlamentets och rådets förordning (EU) nr 528/2012</t>
  </si>
  <si>
    <t>2026/151</t>
  </si>
  <si>
    <t>Kommissionens genomförandebeslut (EU) 2026/151 av den 23 januari 2026 om den harmoniserade standard för snabbnedkylningsskåp som utarbetats till stöd för kommissionens förordning (EU) 2015/1095</t>
  </si>
  <si>
    <t>2026/153</t>
  </si>
  <si>
    <t>Kommissionens genomförandebeslut (EU) 2026/153 av den 23 januari 2026 om den harmoniserade standard för svetsutrustning som utarbetats till stöd för kommissionens förordning (EU) 2019/1784</t>
  </si>
  <si>
    <t>2025:56</t>
  </si>
  <si>
    <t>Lag om straff för olovlig finansiell verksamhet</t>
  </si>
  <si>
    <t>2026:74</t>
  </si>
  <si>
    <t>Lag med kompletterande bestämmelser till EU:s förordning om gigabitinfrastruktur</t>
  </si>
  <si>
    <t>2026:75</t>
  </si>
  <si>
    <t>Förordning om statligt stöd för ökad tillgänglighet till tandvård</t>
  </si>
  <si>
    <t>MCFFS</t>
  </si>
  <si>
    <t>2026:3</t>
  </si>
  <si>
    <t>MCFFS 2026:3 föreskrifter om tillstånd till överföring, import och export av explosiva varor </t>
  </si>
  <si>
    <t>Polismyndighetens föreskrifter om rapportering och lämnande av uppgifter enligt lagen (2017:630) om åtgärder mot penningtvätt och finansiering av terrorism</t>
  </si>
  <si>
    <t>Statistiska centralbyråns föreskrifter om uppgifter till statistik om kommunernas och regionernas kvartalsutfall</t>
  </si>
  <si>
    <t>2026:6</t>
  </si>
  <si>
    <t>Statistiska centralbyråns föreskrifter om uppgifter till statistik om personalutbildning inom företagen</t>
  </si>
  <si>
    <t xml:space="preserve">SCB-FS </t>
  </si>
  <si>
    <t>2026:7</t>
  </si>
  <si>
    <t>Statistiska centralbyråns föreskrifter om uppgifter till statistik om företagens utländska handelskrediter</t>
  </si>
  <si>
    <t>2026:8</t>
  </si>
  <si>
    <t>Statistiska centralbyråns föreskrifter om uppgifter till statistik om industrins vattenanvändning</t>
  </si>
  <si>
    <t>2026:13</t>
  </si>
  <si>
    <t>Transportstyrelsens tillkännagivande av Eurocontrols beslut om undervägsavgifter inom svenskt luftrum och beslut om dröjsmålsränta</t>
  </si>
  <si>
    <t>ÅLANDS LAGTINGS BESLUT om godkännande och sättande i kraft av Europarådets konvention om samproduktion av filmverk samt till lag om europeiska konventionen om samproduktion av filmverk</t>
  </si>
  <si>
    <t>ÅLANDS LAGTINGS BESLUT om godkännande och sättande i kraft av överenskommelsen med Estland om solidaritetsåtgärder för att säkerställa försörjningstryggheten för gas</t>
  </si>
  <si>
    <t>ÅLANDS LAGTINGS BESLUT om godkännande av förslaget till lag om Internationella arbetsorganisationens konvention om avskaffande av våld och trakasserier i arbetslivet</t>
  </si>
  <si>
    <t>ÅLANDS LAGTINGS BESLUT om godkännande och sättande i kraft av ändringarna av koden i konventionen om arbete till sjöss samt till lagar som har samband med den</t>
  </si>
  <si>
    <t>2026/248</t>
  </si>
  <si>
    <t>Kommissionens genomförandeförordning (EU) 2026/248 av den 2 februari 2026 om tillämpningsföreskrifter för Europaparlamentets och rådets förordning (EU) nr 910/2014 vad gäller formaten för avancerade elektroniska underskrifter och avancerade elektroniska stämplar som ska erkännas av offentliga organ samt om upphävande av kommissionens genomförandebeslut (EU) 2015/1506</t>
  </si>
  <si>
    <t>2026/244</t>
  </si>
  <si>
    <t>Kommissionens genomförandeförordning (EU) 2026/244 av den 3 februari 2026 om införande av en slutgiltig antidumpningstull och slutgiltigt uttag av den provisoriska tull som införts på import av sömlösa högtrycksflaskor av stål med ursprung i Folkrepubliken Kina</t>
  </si>
  <si>
    <t>2026/305</t>
  </si>
  <si>
    <t>Kommissionens delegerade förordning (EU) 2026/305 av den 29 oktober 2025 om komplettering av Europaparlamentets och rådets förordning (EU) nr 648/2012 vad gäller tekniska tillsynsstandarder som specificerar de operativa villkoren, representativitetskravet och rapporteringskraven i samband med kravet på aktivt konto</t>
  </si>
  <si>
    <t>2026/277</t>
  </si>
  <si>
    <t>Kommissionens genomförandeförordning (EU) 2026/277 av den 5 februari 2026 om beviljande av ett unionsgodkännande för biocidproduktfamiljen Hydrogen Peroxide Group i enlighet med Europaparlamentets och rådets förordning (EU) nr 528/2012</t>
  </si>
  <si>
    <t>2026/2</t>
  </si>
  <si>
    <t>Kommissionens genomförandeförordning (EU) 2026/2 av den 9 februari 2026 om tillämpningsföreskrifter för Europaparlamentets och rådets förordning (EU) 2024/1781 vad gäller detaljerna och formatet för utlämnandet av information om kasserade osålda konsumentprodukter</t>
  </si>
  <si>
    <t>2026/297</t>
  </si>
  <si>
    <t>Kommissionens genomförandeförordning (EU) 2026/297 av den 9 februari 2026 om att göra import av viss tråd av kiselmanganstål (svetstråd) med ursprung i Folkrepubliken Kina till föremål för registrering i syfte att tillåta uttag av antidumpningstullar på den import som är föremål för registrering</t>
  </si>
  <si>
    <t>2026/328</t>
  </si>
  <si>
    <t>Kommissionens genomförandebeslut (EU) 2026/328 av den 9 februari 2026 om godtagande av ett åtagande som erbjudits i samband med antisubventionsåtgärderna beträffande import av nya batterielfordon konstruerade för personbefordran med ursprung i Folkrepubliken Kina under giltighetsperioden för de slutgiltiga åtgärderna</t>
  </si>
  <si>
    <t>2026/311</t>
  </si>
  <si>
    <t>Kommissionens rekommendation (EU) 2026/311 av den 29 januari 2026 om att locka talanger för innovation</t>
  </si>
  <si>
    <t>2026/286</t>
  </si>
  <si>
    <t>Kommissionens genomförandeförordning (EU) 2026/286 av den 10 februari 2026 om godkännande av ett undantag i enlighet med Europaparlamentets och rådets förordning (EU) 2024/573 vad gäller användning av fluorerade växthusgaser i vissa vätskekylaggregat som används för tillverkning av halvledare</t>
  </si>
  <si>
    <t>2026/315</t>
  </si>
  <si>
    <t>Kommissionens genomförandebeslut (EU) 2026/315 av den 11 februari 2026 om återkallande av godkännandet för utsläppande på marknaden av livsmedel och foderprodukter som har framställts av produkter som består av eller innehåller den genetiskt modifierade rapsen Ms8 × Rf3 × GT73, Ms8 × GT73 och Rf3 × GT73, samt om upphävande av genomförandebeslut (EU) 2021/1391 [delgivet med nr C(2026) 739]</t>
  </si>
  <si>
    <t>2026/350</t>
  </si>
  <si>
    <t>Kommissionens genomförandebeslut (EU) 2026/350 av den 11 februari 2026 om vissa tillfälliga nödåtgärder mot afrikansk svinpest i Polen [delgivet med nr C(2026) 922]</t>
  </si>
  <si>
    <t>2026/272</t>
  </si>
  <si>
    <t>FN-föreskrift nr 167 – Enhetliga bestämmelser om godkännande av fordon med avseende på direkt sikt [2026/272]</t>
  </si>
  <si>
    <t>2026/343</t>
  </si>
  <si>
    <t>Kommissionens delegerade förordning (EU) 2026/343 av den 6 oktober 2025 om komplettering av Europaparlamentets och rådets förordning (EU) nr 1308/2013 vad gäller handelsnormer för fjäderfäkött och om upphävande av kommissionens förordning (EG) nr 543/2008</t>
  </si>
  <si>
    <t>2026/344</t>
  </si>
  <si>
    <t>Kommissionens genomförandeförordning (EU) 2026/344 av den 6 oktober 2025 om tillämpningsföreskrifter för Europaparlamentets och rådets förordning (EU) nr 1308/2013 vad gäller handelsnormer för fjäderfäkött</t>
  </si>
  <si>
    <t>2026/360</t>
  </si>
  <si>
    <t>Kommissionens genomförandeförordning (EU) 2026/360 av den 10 februari 2026 om klassificering av vissa varor i Kombinerade nomenklaturen</t>
  </si>
  <si>
    <t>2026/336</t>
  </si>
  <si>
    <t>Kommissionens genomförandebeslut (EU) 2026/336 av den 13 februari 2026 om senareläggande av det datum då godkännandet av permetrin för användning i biocidprodukter i produkttyperna 8 och 18 löper ut i enlighet med Europaparlamentets och rådets förordning (EU) nr 528/2012</t>
  </si>
  <si>
    <t>2026/337</t>
  </si>
  <si>
    <t>Kommissionens genomförandebeslut (EU) 2026/337 av den 13 februari 2026 om senareläggande av det datum då godkännandet av alfacypermetrin för användning i biocidprodukter i produkttyp 18 löper ut i enlighet med Europaparlamentets och rådets förordning (EU) nr 528/2012</t>
  </si>
  <si>
    <t>2026/348</t>
  </si>
  <si>
    <t>Kommissionens genomförandeförordning (EU) 2026/348 av den 17 februari 2026 om godkännande av ett preparat av Lacticaseibacillus huelsenbergensis DSM 115424 som fodertillsats för alla djurarter</t>
  </si>
  <si>
    <t>2026/349</t>
  </si>
  <si>
    <t>Kommissionens genomförandeförordning (EU) 2026/349 av den 17 februari 2026 om tekniska uppgifter för beräkning av försäkringstekniska avsättningar och primärkapital för rapportering med referensdatum från och med den 31 december 2025 till och med den 30 mars 2026 i enlighet med Europaparlamentets och rådets direktiv 2009/138/EG om upptagande och utövande av försäkrings- och återförsäkringsverksamhet</t>
  </si>
  <si>
    <t>2026/358</t>
  </si>
  <si>
    <t>Kommissionens genomförandeförordning (EU) 2026/358 av den 11 februari 2026 om registrering av den geografiska beteckningen Batog de sturion (SGB) i unionens register över geografiska beteckningar i enlighet med Europaparlamentets och rådets förordning (EU) 2024/1143</t>
  </si>
  <si>
    <t>2026/351</t>
  </si>
  <si>
    <t>Kommissionens genomförandeförordning (EU) 2026/351 av den 18 februari 2026 om förnyelse av godkännandet av det verksamma ämnet spinosad i enlighet med Europaparlamentets och rådets förordning (EG) nr 1107/2009 och om ändring av kommissionens genomförandeförordning (EU) nr 540/2011</t>
  </si>
  <si>
    <t>2026/352</t>
  </si>
  <si>
    <t>Kommissionens genomförandeförordning (EU) 2026/352 av den 18 februari 2026 om godkännande av L-arginin framställt med Escherichia coli CCTCC M 20231961 som fodertillsats för alla djurarter</t>
  </si>
  <si>
    <t>2026/353</t>
  </si>
  <si>
    <t>Kommissionens genomförandeförordning (EU) 2026/353 av den 18 februari 2026 om godkännande av L-histidin och L-histidinmonohydrokloridmonohydrat framställda med Corynebacterium glutamicum KCCM 80389 som fodertillsats för alla djurarter</t>
  </si>
  <si>
    <t>2026/355</t>
  </si>
  <si>
    <t>Kommissionens genomförandeförordning (EU) 2026/355 av den 18 februari 2026 om förnyelse av godkännandet av det verksamma ämnet pyrimetanil i enlighet med Europaparlamentets och rådets förordning (EG) nr 1107/2009 och om ändring av kommissionens genomförandeförordning (EU) nr 540/2011</t>
  </si>
  <si>
    <t>2026/356</t>
  </si>
  <si>
    <t>Kommissionens genomförandeförordning (EU) 2026/356 av den 18 februari 2026 om godkännande av ett preparat av endo-1,4-beta-xylanas framställt med Bacillus subtilis LMG S-15136 som fodertillsats för dräktiga suggor (innehavare av godkännandet: Puratos NV)</t>
  </si>
  <si>
    <t>2026/364</t>
  </si>
  <si>
    <t>Kommissionens genomförandebeslut (EU) 2026/364 av den 19 februari 2026 om erkännande av att den rapport som Nederländerna överlämnat i enlighet med artikel 31.2 i Europaparlamentets och rådets direktiv (EU) 2018/2001 innehåller de tillförlitliga uppgifter som krävs för beräkningen av växthusgasutsläppen i samband med odling av höstvete, sockerbetor, majs och höstraps i den medlemsstaten</t>
  </si>
  <si>
    <t>2026/371</t>
  </si>
  <si>
    <t>Kommissionens genomförandebeslut (EU) 2026/371 av den 19 februari 2026 om erkännande av att den rapport som Spanien överlämnat i enlighet med artikel 31.2 i Europaparlamentets och rådets direktiv (EU) 2018/2001 innehåller de tillförlitliga uppgifter som krävs för beräkningen av växthusgasutsläppen i samband med odling av vete i den medlemsstaten</t>
  </si>
  <si>
    <t>2026/373</t>
  </si>
  <si>
    <t>Kommissionens genomförandeförordning (EU) 2026/373 av den 20 februari 2026 om godkännande av formaldehyd frisatt från reaktionsprodukter av paraformaldehyd och 2-hydroxipropylamin (1:1) som existerande verksamt ämne för användning i biocidprodukter i produkttyperna 2, 11 och 13 i enlighet med Europaparlamentets och rådets förordning (EU) nr 528/2012</t>
  </si>
  <si>
    <t>2026/385</t>
  </si>
  <si>
    <t>Kommissionens genomförandeförordning (EU) 2026/385 av den 20 februari 2026 om godkännande av formaldehyd frisatt från reaktionsprodukter av paraformaldehyd och 2-hydroxipropylamin (3:2) som existerande verksamt ämne för användning i biocidprodukter i produkttyperna 2, 6, 11, 12 och 13 i enlighet med Europaparlamentets och rådets förordning (EU) nr 528/2012</t>
  </si>
  <si>
    <t>2026/375</t>
  </si>
  <si>
    <t>Kommissionens genomförandebeslut (EU) 2026/375 av den 20 februari 2026 om harmoniserade standarder som utarbetats till stöd för Europaparlamentets och rådets förordning (EG) nr 765/2008 om krav för ackreditering</t>
  </si>
  <si>
    <t>2026/377</t>
  </si>
  <si>
    <t>Kommissionens genomförandebeslut (EU) 2026/377 av den 20 februari 2026 om senareläggande av det datum då godkännandet av Bacillus sphaericus 2362 serotyp H5a5b, stam ABTS1743 för användning i biocidprodukter i produkttyp 18 löper ut i enlighet med Europaparlamentets och rådets förordning (EU) nr 528/2012</t>
  </si>
  <si>
    <t>2026/378</t>
  </si>
  <si>
    <t>Kommissionens genomförandebeslut (EU) 2026/378 av den 20 februari 2026 om att inte förnya godkännandet av etofenprox för användning i biocidprodukter i produkttyperna 8 och 18 i enlighet med Europaparlamentets och rådets förordning (EU) nr 528/2012</t>
  </si>
  <si>
    <t>2026/379</t>
  </si>
  <si>
    <t>Kommissionens genomförandebeslut (EU) 2026/379 av den 20 februari 2026 om upphävande av genomförandebesluten (EU) 2022/1487 och (EU) 2025/434 om senareläggande av det datum då godkännandet av etofenprox för användning i biocidprodukter i produkttyp 8 respektive 18 löper ut i enlighet med Europaparlamentets och rådets förordning (EU) nr 528/2012</t>
  </si>
  <si>
    <t>2026/380</t>
  </si>
  <si>
    <t>Kommissionens genomförandebeslut (EU) 2026/380 av den 20 februari 2026 om senareläggande av det datum då godkännandet av propan-2-ol för användning i biocidprodukter i produkttyperna 1, 2 och 4 löper ut i enlighet med Europaparlamentets och rådets förordning (EU) nr 528/2012</t>
  </si>
  <si>
    <t>2026/381</t>
  </si>
  <si>
    <t>Kommissionens genomförandebeslut (EU) 2026/381 av den 20 februari 2026 om senareläggande av det datum då godkännandet av tebukonazol för användning i biocidprodukter i produkttyp 8 löper ut i enlighet med Europaparlamentets och rådets förordning (EU) nr 528/2012</t>
  </si>
  <si>
    <t>2026/387</t>
  </si>
  <si>
    <t>Kommissionens genomförandeförordning (EU) 2026/387 av den 23 februari 2026 om fastställande av formatet för den europeiska tekniska bedömningen i enlighet med Europaparlamentets och rådets förordning (EU) 2024/3110</t>
  </si>
  <si>
    <t>2026/388</t>
  </si>
  <si>
    <t>Kommissionens genomförandeförordning (EU) 2026/388 av den 23 februari 2026 om godkännande av en ändring av ett traditionellt uttryck inom vinsektorn i enlighet med artikel 115.2 i Europaparlamentets och rådets förordning (EU) nr 1308/2013 (Federweisser)</t>
  </si>
  <si>
    <t>2026/402</t>
  </si>
  <si>
    <t>Kommissionens genomförandeförordning (EU) 2026/402 av den 24 februari 2026 om godkännande av L-cystin framställt med Escherichia coli DSM 34232 som fodertillsats för alla djurarter</t>
  </si>
  <si>
    <t>2026/404</t>
  </si>
  <si>
    <t>Kommissionens genomförandeförordning (EU) 2026/404 av den 24 februari 2026 om godkännande av ett preparat av 6-fytas framställt med Komagataella phaffii CGMCC 7.370 som fodertillsats för svin, fjäderfän och burfåglar (innehavare av godkännandet: Victory Enzymes GmbH)</t>
  </si>
  <si>
    <t>2026/459</t>
  </si>
  <si>
    <t>Kommissionens genomförandeförordning (EU) 2026/459 av den 24 februari 2026 om ändring av genomförandeförordning (EU) 2019/1793 vad gäller tillfällig ökning av offentlig kontroll av och nödåtgärder avseende införsel till unionen av arakidonsyraolja med ursprung i Kina</t>
  </si>
  <si>
    <t>2026/390</t>
  </si>
  <si>
    <t>Kommissionens genomförandebeslut (EU) 2026/390 av den 23 februari 2026 om förlängning av den åtgärd som Nederländernas ministerium för infrastruktur och vattenförvaltning vidtagit för att i enlighet med Europaparlamentets och rådets förordning (EU) nr 528/2012 tillåta tillhandahållande på marknaden och användning av biocidprodukten Vectobac WG [delgivet med nr C(2026) 980]</t>
  </si>
  <si>
    <t>2026/406</t>
  </si>
  <si>
    <t>Kommissionens genomförandebeslut (EU) 2026/406 av den 24 februari 2026 om erkännande av att den rapport som Förenade kungariket överlämnat i enlighet med artikel 31.2 i Europaparlamentets och rådets direktiv (EU) 2018/2001 innehåller de tillförlitliga uppgifter som krävs för beräkningen av växthusgasutsläppen i samband med odling av höstvete, raps och sockerbetor i den medlemsstaten</t>
  </si>
  <si>
    <t>2026/400</t>
  </si>
  <si>
    <t>Kommissionens genomförandeförordning (EU) 2026/400 av den 18 februari 2026 om beviljande av ett unionsgodkännande för biocidproduktfamiljen CHLOROCRESOL BASED PRODUCTS – CID Lines NV i enlighet med Europaparlamentets och rådets förordning (EU) nr 528/2012</t>
  </si>
  <si>
    <t>2026:100</t>
  </si>
  <si>
    <t>Lag om särskild beräkning av arbetsgivaravgifter och allmän löneavgift för personer som vid årets ingång fyllt 18 men inte 23 år</t>
  </si>
  <si>
    <t>2026:106</t>
  </si>
  <si>
    <t>Förordning om kriminalvårdens behandling av personuppgifter inom brottsdatalagens område</t>
  </si>
  <si>
    <t>2026:125</t>
  </si>
  <si>
    <t>Beskattningsdatalag</t>
  </si>
  <si>
    <t>2026:126</t>
  </si>
  <si>
    <t>Folkbokföringsdatalag</t>
  </si>
  <si>
    <t>2026:127</t>
  </si>
  <si>
    <t>Tulldatalag</t>
  </si>
  <si>
    <t>2026:128</t>
  </si>
  <si>
    <t>Kronofogdedatalag</t>
  </si>
  <si>
    <t>2026:129</t>
  </si>
  <si>
    <t>Lag om det statliga personadressregistret</t>
  </si>
  <si>
    <t>2026:130</t>
  </si>
  <si>
    <t>Lag om dataskydd i Skatteverkets äktenskapsregister- och bouppteckningsverksamheter</t>
  </si>
  <si>
    <t>2026:156</t>
  </si>
  <si>
    <t>Beskattningsdataförordning</t>
  </si>
  <si>
    <t>2026:157</t>
  </si>
  <si>
    <t>Folkbokföringsdataförordning</t>
  </si>
  <si>
    <t>2026:158</t>
  </si>
  <si>
    <t>Tulldataförordning</t>
  </si>
  <si>
    <t>2026:159</t>
  </si>
  <si>
    <t>Kronofogdedataförordning</t>
  </si>
  <si>
    <t>2026:160</t>
  </si>
  <si>
    <t>Förordning om det statliga personadressregistret</t>
  </si>
  <si>
    <t>2026:161</t>
  </si>
  <si>
    <t>Förordning om dataskydd i Skatteverkets äktenskapsregister- och bouppteckningsverksamheter</t>
  </si>
  <si>
    <t>2026:162</t>
  </si>
  <si>
    <t>Förordning om utlämnande av uppgifter från Skatteverkets beskattningsverksamhet</t>
  </si>
  <si>
    <t>2026:163</t>
  </si>
  <si>
    <t>Förordning om utlämnande av uppgifter från Skatteverkets folkbokföringsverksamhet</t>
  </si>
  <si>
    <t>2026:164</t>
  </si>
  <si>
    <t>Förordning om utlämnande av uppgifter från Tullverket</t>
  </si>
  <si>
    <t>2026:165</t>
  </si>
  <si>
    <t>Förordning om utlämnande av uppgifter från Kronofogdemyndigheten</t>
  </si>
  <si>
    <t>2026:205</t>
  </si>
  <si>
    <t>Lag med kompletterande bestämmelser till EU:s förordning om hållbarhetsbetyg</t>
  </si>
  <si>
    <t>2026:226</t>
  </si>
  <si>
    <t>Lag om begränsning av bostadskrediter</t>
  </si>
  <si>
    <t>2026:241</t>
  </si>
  <si>
    <t>Lag om skydd för deltagande i den offentliga debatten vid tvister med gränsöverskridande följder</t>
  </si>
  <si>
    <t>2026:252</t>
  </si>
  <si>
    <t>Lag om verkställighet av säkerhetsförvaring</t>
  </si>
  <si>
    <t>2026:266</t>
  </si>
  <si>
    <t>Förordning om verkställighet av säkerhetsförvaring</t>
  </si>
  <si>
    <t>2026:300</t>
  </si>
  <si>
    <t>Lag om automatiskt utbyte av tilläggsskatterapporter</t>
  </si>
  <si>
    <t>2026:306</t>
  </si>
  <si>
    <t>Förordning om automatiskt utbyte av tilläggsskatterapporter</t>
  </si>
  <si>
    <t>EIFS</t>
  </si>
  <si>
    <t>EIFS 2026:5</t>
  </si>
  <si>
    <t>Energimarknadsinspektionens föreskrifter om elleverantörers strategier och åtgärder vid hantering av risker EIFS 2026:5</t>
  </si>
  <si>
    <t>Föreskrifter och allmänna råd (PTSFS 2026:1) om skyddsåtgärder vid behandling av uppgifter och vid lagring av uppgifter för brottsbekämpande ändamål</t>
  </si>
  <si>
    <t>2026:2</t>
  </si>
  <si>
    <t>Föreskrifter och allmänna råd (PTSFS 2026:2) om den fredstida planeringen för totalförsvarets behov av elektroniska kommunikationer</t>
  </si>
  <si>
    <t>Föreskrifter och allmänna råd (PTSFS 2026:3) om utlämnande av uppgift som gäller brottslig verksamhet eller misstanke om brott</t>
  </si>
  <si>
    <t>Statistiska centralbyråns föreskrifter om uppgifter till ekonomisk statistik per kvartal</t>
  </si>
  <si>
    <t>Statistiska centralbyråns föreskrifter och allmänna råd om uppgifter till statistik avseende Konsumentprisindex</t>
  </si>
  <si>
    <t>Skatteverkets föreskrifter om fartyg på vilka de anställda ska få sjöinkomstavdrag och skattereduktion samt om vilket fartområde fartyget går i (klassificering) att tillämpas vid beskattningsåret 2026</t>
  </si>
  <si>
    <t>Strålsäkerhetsmyndighetens föreskrifter om estetiska behandlingar med icke-joniserande strålning</t>
  </si>
  <si>
    <t>2026:19</t>
  </si>
  <si>
    <t>Transportstyrelsens föreskrifter och allmänna råd om undantag för tung terrängvagn med band, TSFS 2026:19</t>
  </si>
  <si>
    <t>2026:11</t>
  </si>
  <si>
    <t>REPUBLIKENS PRESIDENTS FÖRORDNING om skötseln på Åland av förvaltningsuppgifter som gäller Europeiska havs-, fiskeri- och vattenbruksfondens nationella program</t>
  </si>
  <si>
    <t>2026:12</t>
  </si>
  <si>
    <t>LANDSKAPSFÖRORDNING om ansökan om miljöersättning, ersättning för ekologisk produktion och kompensationsersättning år 2026</t>
  </si>
  <si>
    <t>LANDSKAPSFÖRORDNING om överföring av ansökningar och begränsningar i fråga om ändringar av ansökningar om ersättning för utveckling av landsbygden år 2026</t>
  </si>
  <si>
    <t>2026/405</t>
  </si>
  <si>
    <t>Europaparlamentets och rådets förordning (EU) 2026/405 av den 11 februari 2026 om tvätt- och rengöringsmedel och tensider och om upphävande av förordning (EG) nr 648/2004 (Text av betydelse för EES)</t>
  </si>
  <si>
    <t>2026/474</t>
  </si>
  <si>
    <t>Kommissionens genomförandeförordning (EU) 2026/474 av den 24 februari 2026 om registrering av den geografiska beteckningen Aitoo perunarieska (SGB) i unionens register över geografiska beteckningar i enlighet med Europaparlamentets och rådets förordning (EU) 2024/1143</t>
  </si>
  <si>
    <t>2026/492</t>
  </si>
  <si>
    <t>Kommissionens genomförandeförordning (EU) 2026/492 av den 24 februari 2026 om registrering av den geografiska beteckningen Liptovské šialence (SGB) i unionens register över geografiska beteckningar i enlighet med Europaparlamentets och rådets förordning (EU) 2024/1143</t>
  </si>
  <si>
    <t>2026/457</t>
  </si>
  <si>
    <t>Kommissionens genomförandebeslut (EU) 2026/457 av den 27 februari 2026 om godkännande för utsläppande på marknaden av livsmedel, livsmedelsingredienser och foder som har framställts av den genetiskt modifierade sockerbetan KWS20-1, i enlighet med Europaparlamentets och rådets förordning (EG) nr 1829/2003 [delgivet med nr C(2026) 1262]</t>
  </si>
  <si>
    <t>2026/485</t>
  </si>
  <si>
    <t>Kommissionens genomförandebeslut (EU) 2026/485 av den 27 februari 2026 om förlängning av godkännandet för utsläppande på marknaden av produkter som innehåller, består av eller har framställts av den genetiskt modifierade majsen NK603 i enlighet med Europaparlamentets och rådets förordning (EG) nr 1829/2003 [delgivet med nr C(2026) 1227]</t>
  </si>
  <si>
    <t>2026/479</t>
  </si>
  <si>
    <t>Kommissionens genomförandeförordning (EU) 2026/479 av den 3 mars 2026 om införande av en slutgiltig utjämningstull på import av biodiesel med ursprung i Indonesien efter en översyn vid giltighetstidens utgång i enlighet med artikel 18 i Europaparlamentets och rådets förordning (EU) 2016/1037</t>
  </si>
  <si>
    <t>2026/527</t>
  </si>
  <si>
    <t>Kommissionens genomförandeförordning (EU) 2026/527 av den 3 mars 2026 om fastställande av importtullar för vissa typer av råris från och med den 6 mars 2026</t>
  </si>
  <si>
    <t>2026/510</t>
  </si>
  <si>
    <t>Kommissionens rekommendation (EU) 2026/510 av den 6 mars 2026 om översyn av den europeiska bedömningsramen för kemikalier och material med säker och hållbar design</t>
  </si>
  <si>
    <t>2026/528</t>
  </si>
  <si>
    <t>Kommissionens genomförandeförordning (EU) 2026/528 av den 11 mars 2026 om godkännande av eterisk patchouliolja från Pogostemon cablin Benth. som fodertillsats för alla djurarter</t>
  </si>
  <si>
    <t>2026/517</t>
  </si>
  <si>
    <t>Kommissionens genomförandebeslut (EU) 2026/517 av den 10 mars 2026 om godkännande för utsläppande på marknaden av produkter som innehåller, består av eller har framställts av den genetiskt modifierade sojabönan DBN-09004-6, i enlighet med Europaparlamentets och rådets förordning (EG) nr 1829/2003 [delgivet med nr C(2026) 1496]</t>
  </si>
  <si>
    <t>2026/518</t>
  </si>
  <si>
    <t>Kommissionens genomförandebeslut (EU) 2026/518 av den 10 mars 2026 om förlängning av godkännandet för utsläppande på marknaden av produkter som innehåller, består av eller har framställts av den genetiskt modifierade majsen T25 (ACS-ZMØØ3-2) i enlighet med Europaparlamentets och rådets förordning (EG) nr 1829/2003 [delgivet med nr C(2026) 1507]</t>
  </si>
  <si>
    <t>2026/521</t>
  </si>
  <si>
    <t>Kommissionens genomförandebeslut (EU) 2026/521 av den 10 mars 2026 om förlängning av godkännandet för utsläppande på marknaden av produkter som innehåller, består av eller har framställts av den genetiskt modifierade bomullen GHB614 × LLCotton25 i enlighet med Europaparlamentets och rådets förordning (EG) nr 1829/2003 [delgivet med nr C(2026) 1494]</t>
  </si>
  <si>
    <t>2026/522</t>
  </si>
  <si>
    <t>Kommissionens genomförandebeslut (EU) 2026/522 av den 10 mars 2026 om förlängning av godkännandet för utsläppande på marknaden av produkter som innehåller, består av eller har framställts av den genetiskt modifierade bomullen T304-40 i enlighet med Europaparlamentets och rådets förordning (EG) nr 1829/2003 [delgivet med nr C(2026) 1497]</t>
  </si>
  <si>
    <t>2026/533</t>
  </si>
  <si>
    <t>Kommissionens genomförandebeslut (EU) 2026/533 av den 11 mars 2026 om fastställande av tillämpningsföreskrifter för Europaparlamentets och rådets förordning (EU) 2024/1358 vad gäller innehållet i den månatliga systemöverskridande statistik som använder uppgifter från Eurodac, informationssystemet för viseringar, EU-systemet för reseuppgifter och resetillstånd och in- och utresesystemet i enlighet med artikel 12.3 i den förordningen</t>
  </si>
  <si>
    <t>2026/589</t>
  </si>
  <si>
    <t>Rådets genomförandeförordning (EU) 2026/589 av den 16 mars 2026 om genomförande av förordning (EU) 2019/796 om restriktiva åtgärder mot cyberattacker som hotar unionen eller dess medlemsstater</t>
  </si>
  <si>
    <t>2026/549</t>
  </si>
  <si>
    <t>Kommissionens genomförandeförordning (EU) 2026/549 av den 13 mars 2026 om förlängning av godkännandet av ett preparat av bakteriestammen DSM 11798 av familjen Eggerthellaceae som fodertillsats för svin, fjäderfän och burfåglar och om upphävande av genomförandeförordningarna (EU) nr 1016/2013 och (EU) 2017/930</t>
  </si>
  <si>
    <t>2026/560</t>
  </si>
  <si>
    <t>Kommissionens genomförandebeslut (EU) 2026/560 av den 16 mars 2026 om avslutande av antidumpningsförfarandet beträffande import av vissa gjutna varor av järn med ursprung i Indien och Turkiet</t>
  </si>
  <si>
    <t>2026/283</t>
  </si>
  <si>
    <t>Kommissionens delegerade förordning (EU) 2026/283 av den 12 december 2025 om ändring av de tekniska tillsynsstandarder som fastställs i delegerad förordning (EU) 2019/815 vad gäller 2025 års uppdatering av klassificeringen avseende det enhetliga elektroniska rapporteringsformatet</t>
  </si>
  <si>
    <t>2026/577</t>
  </si>
  <si>
    <t>Kommissionens genomförandeförordning (EU) 2026/577 av den 17 mars 2026 om godkännande av 2,2-dibromo-2-cyanoacetamid (DBNPA) som existerande verksamt ämne för användning i biocidprodukter i produkttyp 11 i enlighet med Europaparlamentets och rådets förordning (EU) nr 528/2012</t>
  </si>
  <si>
    <t>2026/576</t>
  </si>
  <si>
    <t>Kommissionens genomförandebeslut (EU) 2026/576 av den 17 mars 2026 om senareläggande av det datum då godkännandet av basiskt kopparkarbonat för användning i biocidprodukter i produkttyp 8 löper ut i enlighet med Europaparlamentets och rådets förordning (EU) nr 528/2012</t>
  </si>
  <si>
    <t>2026/578</t>
  </si>
  <si>
    <t>Kommissionens genomförandebeslut (EU) 2026/578 av den 17 mars 2026 om senareläggande av det datum då godkännandet av alfakloralos för användning i biocidprodukter i produkttyp 14 löper ut i enlighet med Europaparlamentets och rådets förordning (EU) nr 528/2012</t>
  </si>
  <si>
    <t>2026/579</t>
  </si>
  <si>
    <t>Kommissionens genomförandebeslut (EU) 2026/579 av den 17 mars 2026 om senareläggande av det datum då godkännandet av kopparhydroxid för användning i biocidprodukter i produkttyp 8 löper ut i enlighet med Europaparlamentets och rådets förordning (EU) nr 528/2012</t>
  </si>
  <si>
    <t>2026/711</t>
  </si>
  <si>
    <t>Rådets beslut (EU) 2026/711 av den 16 mars 2026 om den ståndpunkt som ska intas på Europeiska unionens vägnar inom Internationella olivrådets medlemsråd vad gäller handelsnormen för olivoljor och oljor av olivrestprodukter och en ny analysmetod för att fastställa peroxidtalet i sådana oljor</t>
  </si>
  <si>
    <t>2026/714</t>
  </si>
  <si>
    <t>Rådets beslut (EU) 2026/714 av den 17 mars 2026 om den ståndpunkt som ska intas på Europeiska unionens vägnar vid det 237:e mötet i Internationella civila luftfartsorganisationen (Icao) vad gäller antagandet av ändringen av bilaga 13 till konventionen angående internationell civil luftfart</t>
  </si>
  <si>
    <t>2026/599</t>
  </si>
  <si>
    <t>Kommissionens genomförandebeslut (EU) 2026/599 av den 19 mars 2026 om att inte godkänna formaldehyd frisatt från reaktionsprodukter av paraformaldehyd och 2-hydroxipropylamin (1:1) som ett verksamt ämne för användning i biocidprodukter i produkttyp 6 i enlighet med Europaparlamentets och rådets förordning (EU) nr 528/2012</t>
  </si>
  <si>
    <t>2026/619</t>
  </si>
  <si>
    <t>Kommissionens genomförandebeslut (EU) 2026/619 av den 19 mars 2026 om senareläggande av det datum då godkännandet av koppar(II)oxid för användning i biocidprodukter i produkttyp 8 löper ut i enlighet med Europaparlamentets och rådets förordning (EU) nr 528/2012</t>
  </si>
  <si>
    <t>2026/718</t>
  </si>
  <si>
    <t>Kommissionens genomförandeförordning (EU) 2026/718 av den 20 mars 2026 om fastställande av tillämpningsföreskrifter för Europaparlamentets och rådets förordning (EU) 2024/1735 vad gäller minimikrav för miljömässig hållbarhet för offentliga upphandlingsförfaranden som omfattar viss nettonollteknik</t>
  </si>
  <si>
    <t>2026/730</t>
  </si>
  <si>
    <t>Rådets beslut (EU) 2026/730 av den 17 mars 2026 om den ståndpunkt som ska intas på Europeiska unionens vägnar vid det 237:e mötet i Internationella civila luftfartsorganisationens (Icao) råd vad gäller ändringarna 3, 12 och 15 av volymerna I–III i bilaga 16 till konventionen angående internationell civil luftfart, avseende standarder och rekommenderade metoder på miljöskyddsområdet</t>
  </si>
  <si>
    <t>2026/720</t>
  </si>
  <si>
    <t>Kommissionens rekommendation (EU) 2026/720 av den 18 mars 2026 om definitionen av innovativa företag, innovativa uppstartsföretag och innovativa expanderande företag</t>
  </si>
  <si>
    <t>2026/131</t>
  </si>
  <si>
    <t>Kommissionens delegerade förordning (EU) 2026/131 av den 20 januari 2026 om komplettering av Europaparlamentets och rådets förordning (EU) 2016/429 vad gäller djurhälsokrav vid förflyttning av sällskapsdjur utan kommersiellt syfte</t>
  </si>
  <si>
    <t>2026/562</t>
  </si>
  <si>
    <t>Kommissionens förordning (EU) 2026/562 av den 16 mars 2026 genom vilken vissa kategorier av stöd inom sektorerna för järnvägar, inre vattenvägar och multimodala transporter förklaras förenliga med den inre marknaden enligt artiklarna 93, 107 och 108 i fördraget om Europeiska unionens funktionssätt</t>
  </si>
  <si>
    <t>2026/739</t>
  </si>
  <si>
    <t>Kommissionens genomförandebeslut (EU) 2026/739 av den 27 mars 2026 om permanent indragning av godkännandet för utsläppande på marknaden av produkter som innehåller, består av eller har framställts av den genetiskt modifierade majsen MON 87419 och om upphävande av genomförandebeslut (EU) 2023/2134 [delgivet med nr C(2026) 1997]</t>
  </si>
  <si>
    <t>LOV-2026-02-06-2</t>
  </si>
  <si>
    <t>Lov om folkefinansiering av næringsvirksomhet (folkefinansieringsloven)</t>
  </si>
  <si>
    <t>Datum</t>
  </si>
  <si>
    <t>2026:310</t>
  </si>
  <si>
    <t>Lag om tillhandahållande på marknaden av EU-gödselprodukter</t>
  </si>
  <si>
    <t>2026:311</t>
  </si>
  <si>
    <t>Förordning om invasiva främmande arter</t>
  </si>
  <si>
    <t>2026:321</t>
  </si>
  <si>
    <t>Förordning om tillfälligt undantag från krav på yrkestrafiktillstånd</t>
  </si>
  <si>
    <t>2026:322</t>
  </si>
  <si>
    <t>Förordning om ändring i förordningen (1998:786) om internationella vägtransporter inom Europeiska ekonomiska samarbetsområdet (EES)</t>
  </si>
  <si>
    <t>2026:323</t>
  </si>
  <si>
    <t>2026:333</t>
  </si>
  <si>
    <t>Lag om uppgiftsskyldighet för vissa e-legitimationsföretag</t>
  </si>
  <si>
    <t>2026:380</t>
  </si>
  <si>
    <t>Lag om bistånd till vissa utlänningar vid inhibition av verkställigheten</t>
  </si>
  <si>
    <t>2026:391</t>
  </si>
  <si>
    <t>Förordning om bistånd till vissa utlänningar vid inhibition av verkställigheten</t>
  </si>
  <si>
    <t>2026:399</t>
  </si>
  <si>
    <t>Lag om verksamheter och åtgärder för förnybar energi</t>
  </si>
  <si>
    <t>Rättsmedicinalverkets föreskrifter om särskild riskutredning</t>
  </si>
  <si>
    <t>Socialstyrelsens föreskrifter och allmänna råd om krav för tillstånd för att bedriva viss tandvårdsverksamhet</t>
  </si>
  <si>
    <t>HSLF-FS 2026:6 Föreskrifter om ansökan om tillstånd för att bedriva tandvårdsverksamhet (pdf)</t>
  </si>
  <si>
    <t>HSLF-FS 2026:7 Föreskrifter om anmälan om ändringar i tillståndspliktig tandvårdsverksamhet (pdf)</t>
  </si>
  <si>
    <t>Statistiska centralbyråns föreskrifter om skyldighet för företag att lämna uppgifter till statistik om företagens ekonomi</t>
  </si>
  <si>
    <t>Statistiska centralbyråns föreskrifter om skyldighet för fastighetsägare att lämna uppgifter till statistik om hyror i bostadslägenheter</t>
  </si>
  <si>
    <t>Statens jordbruksverks föreskrifter om statistisk undersökning av strukturen i jordbruket</t>
  </si>
  <si>
    <t>ÅFS 2026:25</t>
  </si>
  <si>
    <t>LANDSKAPSLAG om tillämpning på Åland av lagen om allmänt stöd</t>
  </si>
  <si>
    <t>ÅFS 2026:24</t>
  </si>
  <si>
    <t>LANDSKAPSFÖRORDNING om tjänstemärken och personkort för polisen</t>
  </si>
  <si>
    <t>ÅFS 2026:23</t>
  </si>
  <si>
    <t>LANDSKAPSFÖRORDNING om laxfångst i förtjänstsyfte under år 2026</t>
  </si>
  <si>
    <t>ÅFS 2026:22</t>
  </si>
  <si>
    <t>REPUBLIKENS PRESIDENTS FÖRORDNING om skötseln av pensionsskyddet för vissa anställda hos landskapet Åland</t>
  </si>
  <si>
    <t>ÅFS 2026:20</t>
  </si>
  <si>
    <t>ÅLANDS LANDSKAPSREGERINGS BESLUT om fördelning av samfunds och samfällda förmåners kommunalskatt mellan kommunerna</t>
  </si>
  <si>
    <t>ÅFS 2026:19</t>
  </si>
  <si>
    <t>LANDSKAPSLAG om tillämpning på Åland av lagen om främjande av sjukpensionärers återgång i arbete</t>
  </si>
  <si>
    <t>2026/799</t>
  </si>
  <si>
    <t>Europaparlamentets och rådets direktiv (EU) 2026/799 av den 30 mars 2026 om harmonisering av vissa delar av insolvensrätten (Text av betydelse för EES)</t>
  </si>
  <si>
    <t>2026/748</t>
  </si>
  <si>
    <t>Kommissionens genomförandeförordning (EU) 2026/748 av den 31 mars 2026 om ett samordnat flerårigt kontrollprogram för unionen för 2027, 2028 och 2029 för att säkerställa att gränsvärdena för bekämpningsmedelsrester följs och för att bedöma konsumenternas exponering för bekämpningsmedelsrester i och på livsmedel av vegetabiliskt och animaliskt ursprung samt om upphävande av genomförandeförordning (EU) 2025/854</t>
  </si>
  <si>
    <t>2026/750</t>
  </si>
  <si>
    <t>Kommissionens genomförandeförordning (EU) 2026/750 av den 31 mars 2026 om beviljande av ett unionsgodkännande för biocidproduktfamiljen ECA Disinfect skin Product family 7 i enlighet med Europaparlamentets och rådets förordning (EU) nr 528/2012</t>
  </si>
  <si>
    <t>2026/733</t>
  </si>
  <si>
    <t>Rådets beslut (EU) 2026/733 av den 19 mars 2026 om den ståndpunkt som ska intas på Europeiska unionens vägnar vid det 15:e mötet i partskonferensen för konventionen om skydd av flyttande vilda djur vad gäller förslag från olika parter om ändring av bilagorna till den konventionen</t>
  </si>
  <si>
    <t>2026/765</t>
  </si>
  <si>
    <t>Kommissionens genomförandeförordning (EU) 2026/765 av den 1 april 2026 om provtagnings- och analysmetoder och om tolkning av resultat för den offentliga kontrollen av bekämpningsmedelsrester i och på livsmedel och foder av vegetabiliskt och animaliskt ursprung samt om upphävande av direktiv 2002/63/EG</t>
  </si>
  <si>
    <t>2026/802</t>
  </si>
  <si>
    <t>Rådets beslut (EU) 2026/802 av den 16 mars 2026 om den ståndpunkt som ska intas på Europeiska unionens vägnar vad gäller beslutet av parterna i sektorsöverenskommelsen om exportkrediter för civila luftfartyg i bilaga III till konsensusöverenskommelsen om statsstödda exportkrediter om ändringar av beräkningen av det marknadsreflekterande påslaget</t>
  </si>
  <si>
    <t>2026/771</t>
  </si>
  <si>
    <t>Kommissionens genomförandeförordning (EU) 2026/771 av den 7 april 2026 om fastställande av nödvändiga bestämmelser för inrättandet av och verksamheten i styrelsen för det europeiska hälsodataområdet</t>
  </si>
  <si>
    <t>2026/798</t>
  </si>
  <si>
    <t>Kommissionens genomförandeförordning (EU) 2026/798 av den 7 april 2026 om tillämpningsföreskrifter för Europaparlamentets och rådets förordning (EU) nr 910/2014 vad gäller referensstandarder och specifikationer för anslutning på distans av användare till de europeiska digitala identitetsplånböckerna med hjälp av medel för elektronisk identifiering som motsvarar tillitsnivå väsentlig i kombination med ytterligare förfaranden för anslutning på distans där kombinationen uppfyller kraven på tillitsnivå hög</t>
  </si>
  <si>
    <t>2026/815</t>
  </si>
  <si>
    <t>Kommissionens genomförandebeslut (EU) 2026/815 av den 1 april 2026 om godkännande av undantag från villkoren för stödberättigande av försvarsprodukter för ekonomiskt stöd till Ukraina enligt Europaparlamentets och rådets förordning (EU) 2026/467</t>
  </si>
  <si>
    <t>2026/255</t>
  </si>
  <si>
    <t>Kommissionens delegerade förordning (EU) 2026/255 av den 30 januari 2026 om komplettering av Europaparlamentets och rådets förordning (EU) nr 1227/2011 vad gäller de närmare uppgifter som Europeiska unionens byrå för samarbete mellan energitillsynsmyndigheter behöver för utövandet av sin auktorisation av och tillsyn över plattformar för insiderinformation och registrerade rapporteringsmekanismer</t>
  </si>
  <si>
    <t>2026/256</t>
  </si>
  <si>
    <t>Kommissionens genomförandeförordning (EU) 2026/256 av den 30 januari 2026 om rapportering av uppgifter för att genomföra artiklarna 7c.2, 8.1a, 8.2 och 8.6 i Europaparlamentets och rådets förordning (EU) nr 1227/2011 om integritet och öppenhet på grossistmarknaderna för energi och om upphävande av kommissionens genomförandeförordning (EU) nr 1348/2014</t>
  </si>
  <si>
    <t>2026/858</t>
  </si>
  <si>
    <t>Rådets beslut (EU) 2026/858 av den 1 april 2026 om den ståndpunkt som ska intas på Europeiska unionens vägnar vid det tredje mötet inom den tillsynsmyndighet som inrättats i enlighet med Luxemburgprotokollet om särskilda frågor rörande rullande järnvägsmateriel till konventionen om internationell säkerhetsrätt till flyttbar egendom</t>
  </si>
  <si>
    <t>2026/829</t>
  </si>
  <si>
    <t>Kommissionens genomförandeförordning (EU) 2026/829 av den 10 april 2026 om beviljande av ett unionsgodkännande av den enstaka biocidprodukten Bioxal – Soproper i enlighet med Europaparlamentets och rådets förordning (EU) nr 528/2012</t>
  </si>
  <si>
    <t>2026/855</t>
  </si>
  <si>
    <t>Kommissionens genomförandeförordning (EU) 2026/855 av den 14 april 2026 om krav på driftskompatibilitet och om icke-diskriminerande och transparenta förfaranden för tillgång till uppgifter som behövs vid leverantörsbyte</t>
  </si>
  <si>
    <t>2026/839</t>
  </si>
  <si>
    <t>Kommissionens rekommendation (EU) 2026/839 av den 11 mars 2026 om riktlinjer för utformningen av kostnads-nyttometoder för tillämpningen av principen om energieffektivitet först i enlighet med artikel 3.6 i Europaparlamentets och rådets direktiv (EU) 2023/1791</t>
  </si>
  <si>
    <t>2026/285</t>
  </si>
  <si>
    <t>Kommissionens delegerade förordning (EU) 2026/285 av den 3 februari 2026 om komplettering av Europaparlamentets och rådets förordning (EU) 2024/3012 genom fastställande av certifieringsmetoder för verksamheter för permanenta kolupptag</t>
  </si>
  <si>
    <t>2026/881</t>
  </si>
  <si>
    <t>Kommissionens delegerade förordning (EU) 2026/881 av den 11 december 2025 om komplettering av Europaparlamentets och rådets förordning (EU) 2024/2847 genom att specificera villkoren för att tillämpa cybersäkerhetsrelaterade skäl till att skjuta upp spridningen av anmälningar</t>
  </si>
  <si>
    <t>2026/110</t>
  </si>
  <si>
    <t>Kommissionens delegerade förordning (EU) 2026/110 av den 16 januari 2026 om komplettering av rådets direktiv (EU) 2025/50 vad gäller tekniska tillsynsstandarder som specificerar metoden för beräkning av marknadskapitalisering och marknadskapitaliseringskvoten</t>
  </si>
  <si>
    <t>2026/331</t>
  </si>
  <si>
    <t>Kommissionens delegerade förordning (EU) 2026/331 av den 13 februari 2026 om komplettering av Europaparlamentets och rådets förordning (EU) 2024/3110 genom fastställande av prestandaklasser med avseende på den väsentliga egenskapen reaktion vid brandpåverkan</t>
  </si>
  <si>
    <t>2026/296</t>
  </si>
  <si>
    <t>Kommissionens delegerade förordning (EU) 2026/296 av den 9 februari 2026 om komplettering av Europaparlamentets och rådets förordning (EU) 2024/1781 genom fastställande av undantag från förbudet mot förstörelse av osålda konsumentprodukter</t>
  </si>
  <si>
    <t>2026/917</t>
  </si>
  <si>
    <t>Kommissionens rekommendation (EU) 2026/917 av den 22 april 2026 om undanröjande av hinder för utvecklingen av elköpsavtal och andra energiköpsavtal</t>
  </si>
  <si>
    <t>2026/893</t>
  </si>
  <si>
    <t>Kommissionens genomförandeförordning (EU) 2026/893 av den 24 april 2026 om fastställande av årliga gränsvärden för medlemsstaternas nettoupptag av växthusgaser för perioden 2026–2029 i enlighet med artikel 4.5 i Europaparlamentets och rådets förordning (EU) 2018/841</t>
  </si>
  <si>
    <t>2026/900</t>
  </si>
  <si>
    <t>Kommissionens genomförandeförordning (EU) 2026/900 av den 24 april 2026 om beviljande av ett unionsgodkännande av biocidproduktfamiljen Lactic Acid Product Family i enlighet med Europaparlamentets och rådets förordning (EU) nr 528/2012</t>
  </si>
  <si>
    <t>2026/903</t>
  </si>
  <si>
    <t>Kommissionens genomförandeförordning (EU) 2026/903 av den 24 april 2026 om detaljerna och funktionerna för det informations- och kommunikationssystem som ska användas enligt Europaparlamentets och rådets förordning (EU) 2024/3015</t>
  </si>
  <si>
    <t>2026/905</t>
  </si>
  <si>
    <t>Kommissionens genomförandeförordning (EU) 2026/905 av den 24 april 2026 om komplettering av Europaparlamentets och rådets förordning (EU) 2016/1011 genom upprättandet av en förteckning över referensvärden för avistaväxelkurser som undantas från dess tillämpning</t>
  </si>
  <si>
    <t>FOR-2026-04-17-602</t>
  </si>
  <si>
    <t>Forskrift om tilpasning til universitets- og høyskoleloven for Høgskolen for kriminalomsorg (HKO) (tilpasningsforskrift for HKO)</t>
  </si>
  <si>
    <t>FOR-2026-04-17-614</t>
  </si>
  <si>
    <t>Forskrift om regulering av ungdoms rett til å delta i fisket i 2026 (ungdomsfiskeordningen)</t>
  </si>
  <si>
    <t>FOR-2026-04-17-615</t>
  </si>
  <si>
    <t>Forskrift om fordeling av Norsk Tippings overskudd til kulturformål</t>
  </si>
  <si>
    <t>FOR-2026-04-23-639</t>
  </si>
  <si>
    <t>Forskrift om kartleggingsfisket etter torsk i fiskerisonen ved Jan Mayen i 2026</t>
  </si>
  <si>
    <t>FOR-2026-04-13-592</t>
  </si>
  <si>
    <t>Forskrift om delvis allmenngjøring av biloverenskomsten</t>
  </si>
  <si>
    <t>FOR-2026-04-09-579</t>
  </si>
  <si>
    <t>Forskrift om stenging av områder for fiske etter sei med not</t>
  </si>
  <si>
    <t>HSL-FS</t>
  </si>
  <si>
    <t>NFS</t>
  </si>
  <si>
    <t>SKV A</t>
  </si>
  <si>
    <t>STEMFS</t>
  </si>
  <si>
    <t>EU</t>
  </si>
  <si>
    <t>2025:68</t>
  </si>
  <si>
    <t>2025:3</t>
  </si>
  <si>
    <t>2025:28</t>
  </si>
  <si>
    <t>2025:29</t>
  </si>
  <si>
    <t>2025:8</t>
  </si>
  <si>
    <t>2026:9</t>
  </si>
  <si>
    <t>LOV</t>
  </si>
  <si>
    <t>Norge</t>
  </si>
  <si>
    <t>2026:10</t>
  </si>
  <si>
    <t>Socialstyrelsens föreskrifter och allmänna råd om sjukhusfysikernas specialiseringstjänstgöring</t>
  </si>
  <si>
    <t>Föreskrifter om utformning av tillstånd för hantering, överföring, import och export av brandfarliga och explosiva varor</t>
  </si>
  <si>
    <t xml:space="preserve">2026:5 </t>
  </si>
  <si>
    <t xml:space="preserve">2026:10 </t>
  </si>
  <si>
    <t>2026:14</t>
  </si>
  <si>
    <t>SJVFS</t>
  </si>
  <si>
    <t>STAFS</t>
  </si>
  <si>
    <t>Styrelsen för ackreditering och teknisk kontrolls föreskrifter om kontroll av värmeenergimätare</t>
  </si>
  <si>
    <t>Styrelsen för ackreditering och teknisk kontrolls föreskrifter om kontroll av vattenmätare</t>
  </si>
  <si>
    <t>2026:48</t>
  </si>
  <si>
    <t>FOR</t>
  </si>
  <si>
    <t>Transportstyrelsens föreskrifter om fartygsåtervinning</t>
  </si>
  <si>
    <t>Transportstyrelsens föreskrifter om utlämnande av körkort</t>
  </si>
  <si>
    <t>Transportstyrelsens föreskrifter om flygning med flygskärm och hängglidare</t>
  </si>
  <si>
    <t>Energimarknadsinspektionens föreskrifter om bestämmande av naturgasföretagens intäktsramar</t>
  </si>
  <si>
    <t>Energimarknadsinspektionens föreskrifter om naturgasföretagens rapportering av de uppgifter som behövs för att bestämma intäktsramen</t>
  </si>
  <si>
    <t>2026:408</t>
  </si>
  <si>
    <t>Vapenlag</t>
  </si>
  <si>
    <t>2026:409</t>
  </si>
  <si>
    <t>Vapenförordning</t>
  </si>
  <si>
    <t>2026:440</t>
  </si>
  <si>
    <t>Lag om skyddsrum och skyddade utrymmen</t>
  </si>
  <si>
    <t>2026:443</t>
  </si>
  <si>
    <t>Förordning om skyddsrum och skyddade utrymmen</t>
  </si>
  <si>
    <t>2026:451</t>
  </si>
  <si>
    <t>Förordning om medborgarskapsprov</t>
  </si>
  <si>
    <t>2026:456</t>
  </si>
  <si>
    <t>Lag om uppehållstillstånd i vissa fall för utlänningar med tillfälligt skydd</t>
  </si>
  <si>
    <t>2026:474</t>
  </si>
  <si>
    <t>Förordning med kompletterande bestämmelser till EU-förordningen om minskade metanutsläpp</t>
  </si>
  <si>
    <t>2026:502</t>
  </si>
  <si>
    <t>Förordning om elstöd till konsumenter för januari–februari 2026</t>
  </si>
  <si>
    <t>2026:503</t>
  </si>
  <si>
    <t>Förordning om statsbidrag för integration med E-hälsomyndighetens digitala tjänst för fritidskort</t>
  </si>
  <si>
    <t>2026:569</t>
  </si>
  <si>
    <t>Förordning om skyldighet för domstolar att lämna uppgifter om ärenden om hemliga tvångsmedel</t>
  </si>
  <si>
    <t>2026:578</t>
  </si>
  <si>
    <t>Lag om offentlig säljverksamhet</t>
  </si>
  <si>
    <t>2026:582</t>
  </si>
  <si>
    <t>Förordning om offentlig säljverksamhet</t>
  </si>
  <si>
    <t>2026:585</t>
  </si>
  <si>
    <t>Lag om regeringens godkännande av kärntekniska anläggningar</t>
  </si>
  <si>
    <t>2026:600</t>
  </si>
  <si>
    <t>Förordning om kommuners skyldighet att ställa hyresgarantier</t>
  </si>
  <si>
    <t>2026:601</t>
  </si>
  <si>
    <t>Lag om socialdataregister</t>
  </si>
  <si>
    <t>TFS</t>
  </si>
  <si>
    <t>ÅFS 2026:32</t>
  </si>
  <si>
    <t>LANDSKAPSFÖRORDNING om tillämpning på Åland av statsrådets förordning om allmänt stöd</t>
  </si>
  <si>
    <t>ÅFS 2026:33</t>
  </si>
  <si>
    <t>LANDSKAPSLAG om tillämpning av Europeiska unionens statsstödsregler</t>
  </si>
  <si>
    <t>Forskrift om overordna mål og prinsipp for grunnskoleopplæringa og den vidaregåande opplæringa</t>
  </si>
  <si>
    <t>Forskrift til oreigningslova (oreigningsforskrifta)</t>
  </si>
  <si>
    <t>Forskrift om grunnbeløp, reguleringsfaktorer, satser for minste pensjonsnivå og satser for garantipensjon i folketrygden fra 1. mai 2026 og virknings-tidspunkt for regulering av kravet til minsteinnte...</t>
  </si>
  <si>
    <t>Forskrift om utøving av fiske etter anadrome laksefisk</t>
  </si>
  <si>
    <t>Forskrift om sjøfartskort og andre identitetsbevis på skip og flyttbare innretninger (sjøfartskortforskriften)</t>
  </si>
  <si>
    <t>Forskrift om krav til klimagassintensitet for skip som brukes i forbindelse med petroleumsvirksomhet</t>
  </si>
  <si>
    <t>Forskrift om midlertidig tilskudd for fiskerinæringen i Oslofjorden</t>
  </si>
  <si>
    <t>Midlertidig forskrift om tilskudd til reinbeitedistrikt 16 og reinbeitedistrikter som tidligere har vært del av reinbeitedistrikt 16</t>
  </si>
  <si>
    <t>Delegering av Kongens myndighet etter lov 7. mai 2026 nr. 16 om endringer i foretakspensjonsloven og forsikringsvirksomhetsloven (forvaltning av garanterte pensjonsprodukter) del III nr. 1</t>
  </si>
  <si>
    <t>Forskrift om regulering av fisket etter kveite nord for 62° N i 2026</t>
  </si>
  <si>
    <t>Forskrift om internkontroll i drosjenæringen</t>
  </si>
  <si>
    <t>Forskrift om telematikkapplikasjoner for jernbanetransport i EØS (TSI TEL-forskriften)</t>
  </si>
  <si>
    <t>Forskrift om tilskudd til investeringer i setrer med melkeproduksjon</t>
  </si>
  <si>
    <t>Forskrift om gebyr til Mattilsynet</t>
  </si>
  <si>
    <t>BEK</t>
  </si>
  <si>
    <t>Bekendtgørelse om indeksering af tilgodehavende feriemidler hos arbejdsgivere i perioden 1. juni 2025 til 31. maj 2026</t>
  </si>
  <si>
    <t>https://retsinformation.dk/eli/lta/2026/474</t>
  </si>
  <si>
    <t>Bekendtgørelse om ansøgningspuljen til etablering af midlertidige nødovernatningstilbud</t>
  </si>
  <si>
    <t>https://retsinformation.dk/eli/lta/2026/456</t>
  </si>
  <si>
    <t>Bekendtgørelse om ansøgningspuljen til særlige sociale formål</t>
  </si>
  <si>
    <t>https://retsinformation.dk/eli/lta/2026/455</t>
  </si>
  <si>
    <t>Bekendtgørelse for Grønland om fødevarekontaktmaterialer bestemt til udførsel fra Grønland</t>
  </si>
  <si>
    <t>https://retsinformation.dk/eli/lta/2026/435</t>
  </si>
  <si>
    <t>Straksregulering nr. 20 - 2026</t>
  </si>
  <si>
    <t>https://retsinformation.dk/eli/retsinfo/2026/9427</t>
  </si>
  <si>
    <t>Straksregulering nr. 19 - 2026 Om stop for fiskeri af brisling i Østersøen ICES-område 3bcd</t>
  </si>
  <si>
    <t>https://retsinformation.dk/eli/retsinfo/2026/9426</t>
  </si>
  <si>
    <t>Bekendtgørelse om fund af højpatogen aviær influenza ved Stubberup i Guldborgsund Kommune</t>
  </si>
  <si>
    <t>https://retsinformation.dk/eli/lta/2026/424</t>
  </si>
  <si>
    <t>Bekendtgørelse om konvertering af pensionstilsagn i Arbejdsmarkedets Tillægspension afgivet før 1. januar 2026</t>
  </si>
  <si>
    <t>https://retsinformation.dk/eli/lta/2026/422</t>
  </si>
  <si>
    <t>Straksregulering nr. 18 - 2026 Om forhøjelse af kalendermånedrationen for fiskeri af kuller i Skagerrak og Kattegat på FKA-rationsvilkår</t>
  </si>
  <si>
    <t>https://retsinformation.dk/eli/retsinfo/2026/9368</t>
  </si>
  <si>
    <t>Straksregulering nr. 17 - 2026 Om fastsættelse af en fangstrejseration for brosme ved udøvelse af fiskeri i Nordsøen i norsk økonomisk zone</t>
  </si>
  <si>
    <t>https://retsinformation.dk/eli/retsinfo/2026/9365</t>
  </si>
  <si>
    <t>Straksregulering nr. 16 - 2026 Om vilkår gældende for tobisfiskeri i Nordsøen, Skagerrak og Kattegat fra den 1. april 2026</t>
  </si>
  <si>
    <t>https://retsinformation.dk/eli/retsinfo/2026/9356</t>
  </si>
  <si>
    <t>Straksregulering nr. 13 - 2026 om mulighed for år til år fleksibilitet på fartøjsniveau fra 2025 til 2026 og fra 2027 til 2026 for visse kvoter</t>
  </si>
  <si>
    <t>https://retsinformation.dk/eli/retsinfo/2026/9349</t>
  </si>
  <si>
    <t>Straksregulering nr. 14 - 2026 Om midlertidig lukning af et område i  Skagerrak på baggrund af prøve nr.  RTCDNK2609</t>
  </si>
  <si>
    <t>https://retsinformation.dk/eli/retsinfo/2026/9348</t>
  </si>
  <si>
    <t>Bekendtgørelse om ansøgningspuljen til midlertidig støtte til natcaféer</t>
  </si>
  <si>
    <t>https://retsinformation.dk/eli/lta/2026/399</t>
  </si>
  <si>
    <t>Bekendtgørelse om generel og udifferentieret registrering af trafikdata fra og med den 30. marts 2026 til og med den 29. marts 2027 og opbevaring til og med den 29. marts 2028</t>
  </si>
  <si>
    <t>https://retsinformation.dk/eli/lta/2026/397</t>
  </si>
  <si>
    <t>Bekendtgørelse om gennemførelse af bygge- og anlægsprojekter i forbindelse med etablering af permanente indkvarteringsfaciliteter på 11 af Forsvarets etablissementer</t>
  </si>
  <si>
    <t>https://retsinformation.dk/eli/lta/2026/394</t>
  </si>
  <si>
    <t>Straksregulering nr. 15 - 2026 Om gennemsnitlige afregningspriser for 2025</t>
  </si>
  <si>
    <t>https://retsinformation.dk/eli/retsinfo/2026/9328</t>
  </si>
  <si>
    <t>Bekendtgørelse om ansøgningspuljen til støtte til landsdækkende, frivillige organisationers uddeling af julehjælp</t>
  </si>
  <si>
    <t>https://retsinformation.dk/eli/lta/2026/384</t>
  </si>
  <si>
    <t>Bekendtgørelse om fund af højpatogen aviær influenza ved Haraldsted i Ringsted Kommune</t>
  </si>
  <si>
    <t>https://retsinformation.dk/eli/lta/2026/378</t>
  </si>
  <si>
    <t>Bekendtgørelse om fund af højpatogen aviær influenza ved Sønderupsønder i Slagelse Kommune</t>
  </si>
  <si>
    <t>https://retsinformation.dk/eli/lta/2026/377</t>
  </si>
  <si>
    <t>Bekendtgørelse om ansøgningspuljen til koloniophold m.v. for børn og unge med handicap og deres forældre og søskende</t>
  </si>
  <si>
    <t>https://retsinformation.dk/eli/lta/2026/374</t>
  </si>
  <si>
    <t>Bekendtgørelse om fund af højpatogen aviær influenza ved Brande i Ikast-Brande Kommune</t>
  </si>
  <si>
    <t>https://retsinformation.dk/eli/lta/2026/370</t>
  </si>
  <si>
    <t>Bekendtgørelse om fund af højpatogen aviær influenza ved Otterup i Nordfyns Kommune</t>
  </si>
  <si>
    <t>https://retsinformation.dk/eli/lta/2026/369</t>
  </si>
  <si>
    <t>Bekendtgørelse om fund af højpatogen aviær influenza ved Ørbæk i Nyborg Kommune</t>
  </si>
  <si>
    <t>https://retsinformation.dk/eli/lta/2026/363</t>
  </si>
  <si>
    <t>Bekendtgørelse om fund af højpatogen aviær influenza ved Glumsø i Næstved Kommune</t>
  </si>
  <si>
    <t>https://retsinformation.dk/eli/lta/2026/362</t>
  </si>
  <si>
    <t>Bekendtgørelse om ansøgningspuljen til handicaporganisationer og -foreninger på det sociale område (ULHAN)</t>
  </si>
  <si>
    <t>https://retsinformation.dk/eli/lta/2026/359</t>
  </si>
  <si>
    <t>Bekendtgørelse om fund af højpatogen aviær influenza ved Stokkemarke i Lolland Kommune</t>
  </si>
  <si>
    <t>https://retsinformation.dk/eli/lta/2026/354</t>
  </si>
  <si>
    <t>Bekendtgørelse om kompensation som følge af forurening og gener fra etablering af overhalingsspor ved Kalvebod</t>
  </si>
  <si>
    <t>https://retsinformation.dk/eli/lta/2026/353</t>
  </si>
  <si>
    <t>Bekendtgørelse om forurening og gener fra etablering af overhalingsspor ved Kalvebod</t>
  </si>
  <si>
    <t>https://retsinformation.dk/eli/lta/2026/352</t>
  </si>
  <si>
    <t>Bekendtgørelse om henlæggelse af visse beføjelser i lov om supplerende bestemmelser til forordning om indførelse af en kulstofgrænsetilpasningsmekanisme til Erhvervsstyrelsen</t>
  </si>
  <si>
    <t>https://retsinformation.dk/eli/lta/2026/351</t>
  </si>
  <si>
    <t>Bekendtgørelse om en energipark ved Holsted i Vejen Kommune</t>
  </si>
  <si>
    <t>https://retsinformation.dk/eli/lta/2026/343</t>
  </si>
  <si>
    <t>Bekendtgørelse om afskæring af klageadgang for visse afgørelser i ansættelses- og personalesager for folkekirkens præster og provster</t>
  </si>
  <si>
    <t>https://retsinformation.dk/eli/lta/2026/340</t>
  </si>
  <si>
    <t>Straksregulering nr. 12 - 2025 Om midlertidig lukning af et område i  Skagerrak på baggrund af prøve nr. RTCDNK2605</t>
  </si>
  <si>
    <t>https://retsinformation.dk/eli/retsinfo/2026/9280</t>
  </si>
  <si>
    <t>Bekendtgørelse om gennemførelse af bygge- og anlægsprojekt i forbindelse med etablering af midlertidige indkvarteringsfaciliteter på Livgardens Kaserne i København</t>
  </si>
  <si>
    <t>https://retsinformation.dk/eli/lta/2026/332</t>
  </si>
  <si>
    <t>Straksregulering nr. 10, 2026 Midlertidig lukning af et område i Skagerrak på baggrund af prøve nr. RTCDNK2604</t>
  </si>
  <si>
    <t>https://retsinformation.dk/eli/retsinfo/2026/9276</t>
  </si>
  <si>
    <t>Bekendtgørelse om udskydelse af virksomheders pligt til rapportering om bæredygtighed og afregistrering af revisorer eller uafhængige erklæringsudbydere vedrørende bæredygtighedsrapportering</t>
  </si>
  <si>
    <t>https://retsinformation.dk/eli/lta/2026/328</t>
  </si>
  <si>
    <t>Bekendtgørelse om professionsmasteruddannelser ved professionshøjskolerne</t>
  </si>
  <si>
    <t>https://retsinformation.dk/eli/lta/2026/309</t>
  </si>
  <si>
    <t>Bekendtgørelse om Erhvervsstyrelsens anvendelse af administrative bødeforelæg på området for tobak, nikotin og alkohol</t>
  </si>
  <si>
    <t>https://retsinformation.dk/eli/lta/2026/299</t>
  </si>
  <si>
    <t>Bekendtgørelse om ansøgningspuljen til frivilligt socialt arbejde</t>
  </si>
  <si>
    <t>https://retsinformation.dk/eli/lta/2026/298</t>
  </si>
  <si>
    <t>Bekendtgørelse om fund af højpatogen aviær influenza ved Herlufmagle i Næstved Kommune</t>
  </si>
  <si>
    <t>https://retsinformation.dk/eli/lta/2026/293</t>
  </si>
  <si>
    <t>Bekendtgørelse om ansøgningspuljen til landsdækkende frivillige sociale organisationer (ULFRI)</t>
  </si>
  <si>
    <t>https://retsinformation.dk/eli/lta/2026/289</t>
  </si>
  <si>
    <t>Bekendtgørelse om fund af højpatogen aviær influenza ved Jyderup i Holbæk Kommune</t>
  </si>
  <si>
    <t>https://retsinformation.dk/eli/lta/2026/287</t>
  </si>
  <si>
    <t>Bekendtgørelse om ansøgningspuljen til sommerferiehjælp</t>
  </si>
  <si>
    <t>https://retsinformation.dk/eli/lta/2026/282</t>
  </si>
  <si>
    <t>Bekendtgørelse om fund af højpatogen aviær influenza ved Bandholm i Lolland Kommune</t>
  </si>
  <si>
    <t>https://retsinformation.dk/eli/lta/2026/284</t>
  </si>
  <si>
    <t>Bekendtgørelse om udpegning af central myndighed i henhold til lov om udpegning af retlige repræsentanter for visse tjenesteudbydere til indsamling af elektronisk bevismateriale i straffesager</t>
  </si>
  <si>
    <t>https://retsinformation.dk/eli/lta/2026/281</t>
  </si>
  <si>
    <t>Bekendtgørelse om varetægtsfængsling i surrogat på egen bopæl med elektronisk fodlænke</t>
  </si>
  <si>
    <t>https://retsinformation.dk/eli/lta/2026/273</t>
  </si>
  <si>
    <t>Bekendtgørelse om gennemførelse af bygge- og anlægsprojekt i forbindelse med etablering af indkvarteringsfaciliteter på Høvelte Kaserne</t>
  </si>
  <si>
    <t>https://retsinformation.dk/eli/lta/2026/268</t>
  </si>
  <si>
    <t>Bekendtgørelse om fund af højpatogen aviær influenza ved Tingsted i Guldborgsund Kommune</t>
  </si>
  <si>
    <t>https://retsinformation.dk/eli/lta/2026/260</t>
  </si>
  <si>
    <t>Bekendtgørelse om delegation af opgaver på S-banen fra DSB til Banedanmark</t>
  </si>
  <si>
    <t>https://retsinformation.dk/eli/lta/2026/258</t>
  </si>
  <si>
    <t>Bekendtgørelse om psykologers praksisuddannelse</t>
  </si>
  <si>
    <t>https://retsinformation.dk/eli/lta/2026/247</t>
  </si>
  <si>
    <t>Bekendtgørelse om delegation af social- og boligministerens beføjelser i visse sager med krav om erstatning fra og anerkendelsessøgsmål mod Social- og Boligministeriet</t>
  </si>
  <si>
    <t>https://retsinformation.dk/eli/lta/2026/243</t>
  </si>
  <si>
    <t>Bekendtgørelse om overførsel af kompetence fra Justitsministeriets departement til Styrelsen for Danmarks Fængsler i sager om fuldbyrdelse af visse strafferetlige afgørelser i EU</t>
  </si>
  <si>
    <t>https://retsinformation.dk/eli/lta/2026/225</t>
  </si>
  <si>
    <t>Bekendtgørelse om overførsel af kompetence fra Justitsministeriets departement til Styrelsen for Danmarks Fængsler i sager om international fuldbyrdelse af straf m.v.</t>
  </si>
  <si>
    <t>https://retsinformation.dk/eli/lta/2026/224</t>
  </si>
  <si>
    <t>Bekendtgørelse om afskæring af klageadgang i sager om samarbejde med Finland, Island, Norge og Sverige angående fuldbyrdelse af straf m.v.</t>
  </si>
  <si>
    <t>https://retsinformation.dk/eli/lta/2026/223</t>
  </si>
  <si>
    <t>Bekendtgørelse om delegation af social- og boligministerens beføjelser i sager om børnebortførelse m.v.</t>
  </si>
  <si>
    <t>https://retsinformation.dk/eli/lta/2026/218</t>
  </si>
  <si>
    <t>Bekendtgørelse om støtte til gartneriers CO2-afgifter</t>
  </si>
  <si>
    <t>https://retsinformation.dk/eli/lta/2026/217</t>
  </si>
  <si>
    <t>Bekendtgørelse om midlertidigt økonomisk tilskud til husleje i 2026 til de mest udsatte borgere</t>
  </si>
  <si>
    <t>https://retsinformation.dk/eli/lta/2026/162</t>
  </si>
  <si>
    <t>Bekendtgørelse for Grønland om omsætning af løbende erstatning til kapitalbeløb i sager om arbejdsskader</t>
  </si>
  <si>
    <t>https://retsinformation.dk/eli/lta/2026/161</t>
  </si>
  <si>
    <t>Bekendtgørelse om erhvervsuddannelsen til elektriker</t>
  </si>
  <si>
    <t>https://retsinformation.dk/eli/lta/2026/143</t>
  </si>
  <si>
    <t>Bekendtgørelse om tilskud til kvælstofreducerende virkemidler for planperioden 2026/2027 m.v.</t>
  </si>
  <si>
    <t>https://retsinformation.dk/eli/lta/2026/131</t>
  </si>
  <si>
    <t>Bekendtgørelse om erhvervsuddannelsen til forsyningsoperatør</t>
  </si>
  <si>
    <t>https://retsinformation.dk/eli/lta/2026/121</t>
  </si>
  <si>
    <t>Bekendtgørelse om ansøgningspuljen til juridisk rådgivning til internationalt adopterede</t>
  </si>
  <si>
    <t>https://retsinformation.dk/eli/lta/2026/120</t>
  </si>
  <si>
    <t>Bekendtgørelse om ansøgningspuljen til at styrke specialiseret behandling og rådgivning til mennesker med senfølger efter seksuelle overgreb i barndommen og ungdommen</t>
  </si>
  <si>
    <t>https://retsinformation.dk/eli/lta/2026/115</t>
  </si>
  <si>
    <t>Bekendtgørelse om nationalt kontaktpunkt for oprettelse af regulatoriske sandkasser og sandkasseforløb</t>
  </si>
  <si>
    <t>https://retsinformation.dk/eli/lta/2026/108</t>
  </si>
  <si>
    <t>Straksregulering nr. 9, 2026 Midlertidig lukning af et område i Skagerrak på baggrund af prøve nr. RTCDNK2602</t>
  </si>
  <si>
    <t>https://retsinformation.dk/eli/retsinfo/2026/9134</t>
  </si>
  <si>
    <t>Bekendtgørelse om kommunernes behandling af personoplysninger med kunstig intelligens eller lignende digitale løsninger i beskæftigelsesindsatsen</t>
  </si>
  <si>
    <t>https://retsinformation.dk/eli/lta/2026/101</t>
  </si>
  <si>
    <t>Bekendtgørelse om Styrelsen for Arbejdsmarked og Rekrutterings behandling af personoplysninger med kunstig intelligens eller lignende digitale løsninger i styrelsens opgavevaretagelse</t>
  </si>
  <si>
    <t>https://retsinformation.dk/eli/lta/2026/100</t>
  </si>
  <si>
    <t>Bekendtgørelse om fritagelse for at møde til Forsvarets Dag på grund af COVID-19-pandemien</t>
  </si>
  <si>
    <t>https://retsinformation.dk/eli/lta/2026/98</t>
  </si>
  <si>
    <t>Bekendtgørelse om erhvervsuddannelsen til skibsmontør</t>
  </si>
  <si>
    <t>https://retsinformation.dk/eli/lta/2026/91</t>
  </si>
  <si>
    <t>Bekendtgørelse om miljøvurdering af planlagte aktiviteter i områder uden for staters jurisdiktion</t>
  </si>
  <si>
    <t>https://retsinformation.dk/eli/lta/2026/50</t>
  </si>
  <si>
    <t>Bekendtgørelse om certificering af Banedanmark til varetagelse af det tekniske drifts- og systemansvar på S-banen</t>
  </si>
  <si>
    <t>https://retsinformation.dk/eli/lta/2026/41</t>
  </si>
  <si>
    <t>Bekendtgørelse om beregning af samfundsøkonomisk hensigtsmæssighed ved forsyning af områder med grundvandssænkende foranstaltninger</t>
  </si>
  <si>
    <t>https://retsinformation.dk/eli/lta/2026/37</t>
  </si>
  <si>
    <t>Straksregulering nr. 8, 2026 om vilkår for fiskeri i Østersøen (ICES underområde 22_x0013_ 32) i 2026</t>
  </si>
  <si>
    <t>https://retsinformation.dk/eli/retsinfo/2026/9108</t>
  </si>
  <si>
    <t>Bekendtgørelse om landsplandirektiv for areal til højspændingsstation i Høje-Taastrup Kommune og kabelovergangsmaster i Ishøj Kommune</t>
  </si>
  <si>
    <t>https://retsinformation.dk/eli/lta/2026/28</t>
  </si>
  <si>
    <t>Bekendtgørelse om fund af højpatogen aviær influenza ved Tikøb i Helsingør Kommune</t>
  </si>
  <si>
    <t>https://retsinformation.dk/eli/lta/2026/17</t>
  </si>
  <si>
    <t>Bekendtgørelse om økonomiske og administrative forhold for modtagere af driftstilskud for 2026 fra Social- og Boligministeriet</t>
  </si>
  <si>
    <t>https://retsinformation.dk/eli/lta/2026/2</t>
  </si>
  <si>
    <t>Bekendtgørelse om tilsætning af vitaminer og mineraler til fødevarer</t>
  </si>
  <si>
    <t>https://retsinformation.dk/eli/lta/2026/479</t>
  </si>
  <si>
    <t>Bekendtgørelse om tilsætning af visse andre stoffer end vitaminer og mineraler til fødevarer</t>
  </si>
  <si>
    <t>https://retsinformation.dk/eli/lta/2026/478</t>
  </si>
  <si>
    <t>Bekendtgørelse om udstationeringsvilkår ved udførelse af cabotagekørsel, den indledende eller afsluttende vejstrækning af kombineret transport og ikkebilateral international transport</t>
  </si>
  <si>
    <t>https://retsinformation.dk/eli/lta/2026/477</t>
  </si>
  <si>
    <t>Bekendtgørelse om kontoruddannelsen med specialer</t>
  </si>
  <si>
    <t>https://retsinformation.dk/eli/lta/2026/476</t>
  </si>
  <si>
    <t>Bekendtgørelse om ledelse og styring af fondsmæglerselskaber m.fl.</t>
  </si>
  <si>
    <t>https://retsinformation.dk/eli/lta/2026/475</t>
  </si>
  <si>
    <t>Bekendtgørelse om skibes bygning og udstyr m.v., gennemførelse af den internationale konvention om sikkerhed for menneskeliv på søen (SOLAS) 1974</t>
  </si>
  <si>
    <t>https://retsinformation.dk/eli/lta/2026/472</t>
  </si>
  <si>
    <t>Bekendtgørelse om barselsudligning på det private arbejdsmarked</t>
  </si>
  <si>
    <t>https://retsinformation.dk/eli/lta/2026/471</t>
  </si>
  <si>
    <t>Bekendtgørelse om ophævelse af bekendtgørelse om fund af højpatogen aviær influenza ved Stubberup i Guldborgsund Kommune</t>
  </si>
  <si>
    <t>https://retsinformation.dk/eli/lta/2026/462</t>
  </si>
  <si>
    <t>https://retsinformation.dk/eli/lta/2026/460</t>
  </si>
  <si>
    <t>Bekendtgørelse om ophævelse af bekendtgørelse om forsøg med uddannelsen til iværksætter</t>
  </si>
  <si>
    <t>https://retsinformation.dk/eli/lta/2026/459</t>
  </si>
  <si>
    <t>https://retsinformation.dk/eli/lta/2026/458</t>
  </si>
  <si>
    <t>https://retsinformation.dk/eli/lta/2026/457</t>
  </si>
  <si>
    <t>Bekendtgørelse om registrering af sorter af planteformeringsmateriale på den nationale sortsliste</t>
  </si>
  <si>
    <t>https://retsinformation.dk/eli/lta/2026/454</t>
  </si>
  <si>
    <t>Bekendtgørelse om anmeldelse af smitsomme sygdomme</t>
  </si>
  <si>
    <t>https://retsinformation.dk/eli/lta/2026/452</t>
  </si>
  <si>
    <t>Bekendtgørelse om alment farlige sygdomme</t>
  </si>
  <si>
    <t>https://retsinformation.dk/eli/lta/2026/451</t>
  </si>
  <si>
    <t>Bekendtgørelse om ophævelse af bekendtgørelse om biosikringsforanstaltninger mod aviær influenza</t>
  </si>
  <si>
    <t>https://retsinformation.dk/eli/lta/2026/447</t>
  </si>
  <si>
    <t>Bekendtgørelse om ophævelse af bekendtgørelser på Søfartsstyrelsens område</t>
  </si>
  <si>
    <t>https://retsinformation.dk/eli/lta/2026/446</t>
  </si>
  <si>
    <t>LBK</t>
  </si>
  <si>
    <t>Bekendtgørelse af lov om varmeforsyning</t>
  </si>
  <si>
    <t>https://retsinformation.dk/eli/lta/2026/465</t>
  </si>
  <si>
    <t>Bekendtgørelse af lov om arbejdsmiljø</t>
  </si>
  <si>
    <t>https://retsinformation.dk/eli/lta/2026/442</t>
  </si>
  <si>
    <t>Bekendtgørelse af lov om ungdomsskoler</t>
  </si>
  <si>
    <t>https://retsinformation.dk/eli/lta/2026/441</t>
  </si>
  <si>
    <t>Bekendtgørelse af lov om institutioner for erhvervsrettet uddannelse</t>
  </si>
  <si>
    <t>https://retsinformation.dk/eli/lta/2026/440</t>
  </si>
  <si>
    <t>Bekendtgørelse af lov om reduktion af drivhusgasser fra transportsektoren m.v.</t>
  </si>
  <si>
    <t>https://retsinformation.dk/eli/lta/2026/438</t>
  </si>
  <si>
    <t>Bekendtgørelse af lov om CO2-fangstaktiviteter i forsyningssektoren</t>
  </si>
  <si>
    <t>https://retsinformation.dk/eli/lta/2026/434</t>
  </si>
  <si>
    <t>Bekendtgørelse af lov om forebyggende foranstaltninger mod hvidvask og finansiering af terrorisme (hvidvaskloven)</t>
  </si>
  <si>
    <t>https://retsinformation.dk/eli/lta/2026/433</t>
  </si>
  <si>
    <t>Bekendtgørelse af lov om fjernkøling</t>
  </si>
  <si>
    <t>https://retsinformation.dk/eli/lta/2026/428</t>
  </si>
  <si>
    <t>VEJ</t>
  </si>
  <si>
    <t>Vejledning om ansøgning om tilskud fra ansøgningspuljen til etablering af midlertidige nødovernatningstilbud</t>
  </si>
  <si>
    <t>https://retsinformation.dk/eli/retsinfo/2026/9490</t>
  </si>
  <si>
    <t>Vejledning om ansøgning om tilskud fra ansøgningspuljen til særlige sociale formål</t>
  </si>
  <si>
    <t>https://retsinformation.dk/eli/retsinfo/2026/9488</t>
  </si>
  <si>
    <t>FFS</t>
  </si>
  <si>
    <t>437/2026</t>
  </si>
  <si>
    <t>436/2026</t>
  </si>
  <si>
    <t>408/2026</t>
  </si>
  <si>
    <t>407/2026</t>
  </si>
  <si>
    <t>2026/1015</t>
  </si>
  <si>
    <t>Kommissionens genomförandebeslut (EU) 2026/1015 av den 29 april 2026 om vissa tillfälliga nödåtgärder mot får- och getkoppor i Rumänien [delgivet med nr C(2026) 2967]</t>
  </si>
  <si>
    <t>2026/913</t>
  </si>
  <si>
    <t>Kommissionens genomförandeförordning (EU) 2026/913 av den 4 maj 2026 om införande av en slutgiltig antidumpningstull och slutgiltigt uttag av den provisoriska tull som införts på import av adipinsyra med ursprung i Folkrepubliken Kina</t>
  </si>
  <si>
    <t>2026/977</t>
  </si>
  <si>
    <t>Kommissionens genomförandeförordning (EU) 2026/977 av den 4 maj 2026 om fastställande av vissa enhetliga krav gällande kvalitetsledning och förfaranden för de aktiviteter avseende bedömning av överensstämmelse som utförs av ett anmält organ som utsetts enligt Europaparlamentets och rådets förordningar (EU) 2017/745 och (EU) 2017/746</t>
  </si>
  <si>
    <t>2026/1002</t>
  </si>
  <si>
    <t>Kommissionens genomförandeförordning (EU) 2026/1002 av den 5 maj 2026 om förlängning av det undantag från rådets förordning (EG) nr 1967/2006 vad gäller minsta avstånd från kusten och minsta djup som beviljats för fartygsvad/not vid fiske efter klarbult (Aphia minuta) i Spaniens territorialvatten i den autonoma regionen Murcia</t>
  </si>
  <si>
    <t>2026/1025</t>
  </si>
  <si>
    <t>Rådets beslut (EU) 2026/1025 av den 20 januari 2026 om förekomsten av ett alltför stort underskott i Finland</t>
  </si>
  <si>
    <t>2026/1028</t>
  </si>
  <si>
    <t>Rådets beslut (Gusp) 2026/1028 av den 5 maj 2026 om en stödåtgärd inom ramen för den europeiska fredsfaciliteten till stöd för Senegals försvarsmakt inom ramen för Yaoundé-arkitekturen</t>
  </si>
  <si>
    <t>2026/1029</t>
  </si>
  <si>
    <t>Rådets beslut (EU) 2026/1029 av den 27 april 2026 om den ståndpunkt som ska intas på Europeiska unionens vägnar i Internationella sjöfartsorganisationens kommitté för skydd av den marina miljön vid dess 84:e möte vad gäller antagandet av ändringar av den internationella konventionen till förhindrande av förorening från fartyg (Marpol) och i Internationella sjöfartsorganisationens sjösäkerhetskommitté vid dess 111:e möte vad gäller antagandet av ändringar av den internationella konventionen om säkerheten för människoliv till sjöss (Solas) från 1974, den internationella säkerhetskoden för höghastighetsfartyg från 1994 (1994 års HSC-kod), den internationella säkerhetskoden för höghastighetsfartyg från 2000 (2000 års HSC-kod), den internationella koden för det utökade programmet för inspektioner vid besiktning av bulkfartyg och oljetankfartyg från 2011 (2011 års ESP-kod), den internationella koden för livräddningsutrustning (LSA-koden) samt av protokollet från 1988 om den internationella lastlinjekonventionen från 1966 (1988 års lastlinjeprotokoll)</t>
  </si>
  <si>
    <t>2026/994</t>
  </si>
  <si>
    <t>Kommissionens beslut (EU) 2026/994 av den 4 maj 2026 om beviljande av undantag för Republiken Portugal avseende vissa bestämmelser i Europaparlamentets och rådets direktiv (EU) 2019/944 om gemensamma regler för den inre marknaden för el och om ändring av direktiv 2012/27/EU med avseende på det lilla enskilda systemet på ön Berlenga [delgivet med nr C(2026) 2789]</t>
  </si>
  <si>
    <t>2026/429</t>
  </si>
  <si>
    <t>Kommissionens delegerade beslut (EU) 2026/429 av den 25 februari 2026 om komplettering av Europaparlamentets och rådets förordning (EU) 2025/40 genom undantag för vissa ekonomiska aktörer som använder emballage och remmar för lastpallar från kravet på 100 % återanvändning för dessa förpackningsformat</t>
  </si>
  <si>
    <t>2026/1051</t>
  </si>
  <si>
    <t>Rådets genomförandeförordning (EU) 2026/1051 av den 7 maj 2026 om genomförande av artikel 15.1 i förordning (EU) nr 747/2014 om restriktiva åtgärder med hänsyn till situationen i Sudan</t>
  </si>
  <si>
    <t>2026/1049</t>
  </si>
  <si>
    <t>Rådets genomförandebeslut (Gusp) 2026/1049 av den 7 maj 2026 om genomförande av beslut 2014/450/Gusp om restriktiva åtgärder med hänsyn till situationen i Sudan</t>
  </si>
  <si>
    <t>2026/999</t>
  </si>
  <si>
    <t>Kommissionens genomförandebeslut (EU) 2026/999 av den 5 maj 2026 om avslag på en ansökan om skydd av en garanterad traditionell specialitet i enlighet med artikel 64.1 i Europaparlamentets och rådets förordning (EU) 2024/1143 Denizli Tandır Kebabı (GTS) [delgivet med nr C(2026) 2761]</t>
  </si>
  <si>
    <t>2026/1039</t>
  </si>
  <si>
    <t>BESLUT AV EFTAS ÖVERVAKNINGSMYNDIGHET nr 146/25/KOL av den 9 september 2025 om antagande av riktlinjer för Safety Gate-systemet för snabb varning enligt direktiv 2001/95/EG om allmän produktsäkerhet [2026/1039]</t>
  </si>
  <si>
    <t>2026/1040</t>
  </si>
  <si>
    <t>Beslut av Eftas övervakningsmyndighet nr 146/25/KOL av den 9 september 2025 om antagande av riktlinjer för Safety Gate-systemet för snabb varning enligt direktiv 2001/95/EG om allmän produktsäkerhet [2026/1040]</t>
  </si>
  <si>
    <t>2026/1012</t>
  </si>
  <si>
    <t>Kommissionens genomförandeförordning (EU) 2026/1012 av den 7 maj 2026 om godkännande av L-cystein, L-cysteinhydrokloridmonohydrat och L-cysteinhydroklorid som fodertillsatser för alla djurarter</t>
  </si>
  <si>
    <t>2026/1013</t>
  </si>
  <si>
    <t>Kommissionens genomförandeförordning (EU) 2026/1013 av den 7 maj 2026 om godkännande av ett preparat av 6-fytas framställt med Aspergillus oryzae DSM 33737 som fodertillsats för fjäderfän avsedda för värpning eller reproduktion, smågrisar, svinarter avsedda för slakt och svinarter som föds upp för reproduktion (innehavare av godkännandet: Novozymes A/S)</t>
  </si>
  <si>
    <t>2026/1014</t>
  </si>
  <si>
    <t>Kommissionens genomförandeförordning (EU) 2026/1014 av den 7 maj 2026 om godkännande av L-tryptofan framställt med Escherichia coli CCTCC M 2024517 som fodertillsats för alla djurarter</t>
  </si>
  <si>
    <t>2026/1016</t>
  </si>
  <si>
    <t>Kommissionens genomförandeförordning (EU) 2026/1016 av den 7 maj 2026 om förlängning av godkännandet av ett preparat av endo-1,4-beta-xylanas och endo-1,3(4)-beta-glukanas framställt med Talaromyces versatilis IMI 378536 och Talaromyces versatilis DSM 26702 som fodertillsats för slaktkycklingar och kycklingar som föds upp för värpning, värphöns, slaktkalkoner och kalkoner som föds upp för avel samt för mindre vanligt förekommande fjäderfäarter för slakt och mindre vanligt förekommande fjäderfäarter som föds upp för värpning, om godkännande av ett preparat av endo-1,4-beta-xylanas och endo-1,3(4)-beta-glukanas framställt med Talaromyces versatilis IMI 378536 och Talaromyces versatilis DSM 26702 som fodertillsats för kycklingar som föds upp för avel, kycklingar för avel, avelskalkoner, mindre vanligt förekommande fjäderfäarter som föds upp för avel och mindre vanligt förekommande fjäderfäarter för värpning eller avel (innehavare av godkännandet: Adisseo France S.A.S.), och om upphävande av genomförandeförordningarna (EU) 2015/661, (EU) 2015/2304 och (EU) 2017/210</t>
  </si>
  <si>
    <t>2026/1017</t>
  </si>
  <si>
    <t>Kommissionens genomförandeförordning (EU) 2026/1017 av den 7 maj 2026 om godkännande av L-treonin framställt med Escherichia coli CCTCC M 2024477 som fodertillsats för alla djurarter</t>
  </si>
  <si>
    <t>2026/1018</t>
  </si>
  <si>
    <t>Kommissionens genomförandeförordning (EU) 2026/1018 av den 7 maj 2026 om godkännande av ett preparat av Saccharomyces cerevisiae NBRC 0203 och Lacticaseibacillus rhamnosus NBRC 3425 som fodertillsats för alla djurarter</t>
  </si>
  <si>
    <t>2026/1019</t>
  </si>
  <si>
    <t>Kommissionens genomförandeförordning (EU) 2026/1019 av den 7 maj 2026 om godkännande av guanidinoättiksyra och av ett preparat av guanidinoättiksyra som fodertillsatser för slaktkycklingar, kycklingar som föds upp för värpning, kycklingar som föds upp för reproduktion, slaktkalkoner och kalkoner som föds upp för reproduktion (innehavare av godkännandet: Evonik Operations GmbH)</t>
  </si>
  <si>
    <t>2026/1020</t>
  </si>
  <si>
    <t>Kommissionens genomförandeförordning (EU) 2026/1020 av den 7 maj 2026 om godkännande av ett preparat av Pediococcus pentosaceus NCIMB 12674/DSM 35357 som fodertillsats för alla djurarter</t>
  </si>
  <si>
    <t>2026/1036</t>
  </si>
  <si>
    <t>Kommissionens genomförandeförordning (EU) 2026/1036 av den 7 maj 2026 om godkännande av ett preparat av Bacillus velezensis CECT 5940 som fodertillsats för fjäderfän avsedda för värpning (innehavare av godkännandet: Evonik Operations GmbH), om ändring av genomförandeförordning (EU) 2020/1395 vad gäller villkoren för godkännande av ett preparat av Bacillus velezensis CECT 5940 som fodertillsats för slaktkycklingar och för kycklingar som föds upp till värphöns och om ändring av genomförandeförordning (EU) 2021/2050 vad gäller villkoren för godkännande av ett preparat av Bacillus velezensis CECT 5940 som fodertillsats för slaktkalkoner, kalkoner som föds upp för avel, mindre vanligt förekommande fjäderfäarter avsedda för slakt och som föds upp för avel samt burfåglar (utom för reproduktion)</t>
  </si>
  <si>
    <t>2026/1037</t>
  </si>
  <si>
    <t>Kommissionens genomförandeförordning (EU) 2026/1037 av den 7 maj 2026 om godkännande av ett preparat av Enterococcus lactis NCIMB 10415 som fodertillsats för alla djurarter</t>
  </si>
  <si>
    <t>2026/1056</t>
  </si>
  <si>
    <t>Beslut (EU) 2026/1056 av företrädarna för medlemsstaternas regeringar av den 6 maj 2026 om utnämning av en domare i tribunalen</t>
  </si>
  <si>
    <t>2026/1048</t>
  </si>
  <si>
    <t>Gemensamma resolutionsnämndens beslut (EU) 2026/1048 av den 14 april 2026 om ansvarsfrihet för genomförandet av budgeten och avslutningen av räkenskaperna för Gemensamma resolutionsnämnden (SRB) för budgetåret 2024 (SRB/PS/2026/08)</t>
  </si>
  <si>
    <t>2026/1001</t>
  </si>
  <si>
    <t>Kommissionens rekommendation (EU) 2026/1001 av den 30 april 2026 om skydd av utsatta kunder och energifattiga kunder mot energiavstängningar och under planering och genomförande av utfasningen av naturgas eller under avveckling av distributionsnät för naturgas</t>
  </si>
  <si>
    <t>2026/1007</t>
  </si>
  <si>
    <t>Kommissionens rekommendation (EU) 2026/1007 av den 30 april 2026 om att stödja utvecklingen av energigemenskaper och maximera egenförbrukningens möjligheter</t>
  </si>
  <si>
    <t>2026/1008</t>
  </si>
  <si>
    <t>Kommissionens rekommendation (EU) 2026/1008 av den 30 april 2026 om sammanfattningen av de viktigaste avtalsvillkoren i avtal om energiförsörjning</t>
  </si>
  <si>
    <t>2026/1009</t>
  </si>
  <si>
    <t>Kommissionens rekommendation (EU) 2026/1009 av den 30 april 2026 om leverantörers riskhantering</t>
  </si>
  <si>
    <t>2026/1035</t>
  </si>
  <si>
    <t>Kommissionens rekommendation (EU) 2026/1035 av den 29.4.2026 om fastställande av en gemensam ram för EU-omfattande teknik för åldersverifiering</t>
  </si>
  <si>
    <t>2026/1021</t>
  </si>
  <si>
    <t>Europaparlamentets och rådets direktiv (EU) 2026/1021 av den 29 april 2026 om bekämpande av korruption, om ersättande av rådets rambeslut 2003/568/RIF och konventionen om kamp mot korruption som tjänstemän i Europeiska gemenskaperna eller Europeiska unionens medlemsstater är delaktiga i och om ändring av Europaparlamentets och rådets direktiv (EU) 2017/1371</t>
  </si>
  <si>
    <t>2026/1055</t>
  </si>
  <si>
    <t>Rådets genomförandeförordning (EU) 2026/1055 av den 11 maj 2026 om genomförande av förordning (EU) nr 269/2014 om restriktiva åtgärder med avseende på åtgärder som undergräver eller hotar Ukrainas territoriella integritet, suveränitet och oberoende</t>
  </si>
  <si>
    <t>2026/1026</t>
  </si>
  <si>
    <t>Kommissionens genomförandeförordning (EU) 2026/1026 av den 8 maj 2026 om förlängning av undantaget från rådets förordning (EG) nr 1967/2006 vad gäller minsta avstånd från kusten och minsta djup för fartygsvad/not vid fiske efter klarbult och Ferrers smörbult (Aphia minuta och Pseudaphia ferreri) samt menolapikarell (Spicara smaris) i vissa av Spaniens territorialvatten (Balearerna)</t>
  </si>
  <si>
    <t>2026/1027</t>
  </si>
  <si>
    <t>Kommissionens genomförandeförordning (EU) 2026/1027 av den 8 maj 2026 om förlängning av undantaget från rådets förordning (EG) nr 1967/2006 vad gäller minsta avstånd från kusten och minsta djup för trålare av volantina-typ som bedriver fiske inom Sloveniens territorialvatten</t>
  </si>
  <si>
    <t>2026/1054</t>
  </si>
  <si>
    <t>Rådets beslut (EU) 2026/1054 av den 5 maj 2026 om utnämning av en ledamot i Regionkommittén på förslag av Republiken Italien</t>
  </si>
  <si>
    <t>2026/1057</t>
  </si>
  <si>
    <t>Rådets beslut (EU) 2026/1057 av den 5 maj 2026 om utnämning av sju suppleanter i Regionkommittén på förslag av Republiken Portugal</t>
  </si>
  <si>
    <t>2026/1058</t>
  </si>
  <si>
    <t>Rådets beslut (EU) 2026/1058 av den 5 maj 2026 om ändring av beslut 1999/70/EG om de nationella centralbankernas externa revisorer vad gäller externa revisorer för Българска народна банка (Bulgariens centralbank)</t>
  </si>
  <si>
    <t>2026/1059</t>
  </si>
  <si>
    <t>Rådets beslut (EU) 2026/1059 av den 5 maj 2026 om utnämning av en ledamot i Regionkommittén på förslag av Förbundsrepubliken Tyskland</t>
  </si>
  <si>
    <t>2026/1060</t>
  </si>
  <si>
    <t>Beslut (Gusp) 2026/1060 av kommittén för utrikes- och säkerhetspolitik av den 5 maj 2026 om utnämning av befälhavaren för EU-styrkan för Europeiska unionens militära insats i syfte att bidra till sjöfartsskydd i västra Indiska oceanen och i Röda havet (Eunavfor Atalanta) och om upphävande av beslut (Gusp) 2026/310 (Eunavfor Atalanta/2/2026)</t>
  </si>
  <si>
    <t>2026/1072</t>
  </si>
  <si>
    <t>Rådets beslut (Gusp) 2026/1072 av den 11 maj 2026 om ändring av beslut 2014/145/Gusp om restriktiva åtgärder mot åtgärder som undergräver eller hotar Ukrainas territoriella integritet, suveränitet och oberoende</t>
  </si>
  <si>
    <t>2026/1023</t>
  </si>
  <si>
    <t>Kommissionens genomförandebeslut (EU) 2026/1023 av den 8 maj 2026 om inrättande av ett program för utbyten av personal mellan medlemsstaternas behöriga myndigheter som har sakkunskap om offentlig kontroll av djur och varor som förs in i unionen</t>
  </si>
  <si>
    <t>2026/1030</t>
  </si>
  <si>
    <t>Europaparlamentets och rådets förordning (EU) 2026/1030 av den 29 april 2026 om redovisning av växthusgasutsläpp från transporttjänster (Text av betydelse för EES)</t>
  </si>
  <si>
    <t>2026/1047</t>
  </si>
  <si>
    <t>Europaparlamentets och rådets förordning (EU) 2026/1047 av den 29 april 2026 om inrättande av EU:s talangpool</t>
  </si>
  <si>
    <t>2026/1078</t>
  </si>
  <si>
    <t>Rådets genomförandeförordning (EU) 2026/1078 av den 11 maj 2026 om genomförande av förordning (EU) 2019/796 om restriktiva åtgärder mot cyberattacker som hotar unionen eller dess medlemsstater</t>
  </si>
  <si>
    <t>2026/1067</t>
  </si>
  <si>
    <t>Rådets beslut (EU) 2026/1067 av den 27 april 2026 om den ståndpunkt som ska intas på Europeiska unionens vägnar vid det 84:e mötet i Internationella sjöfartsorganisationens (IMO) kommitté för skydd av den marina miljön (MEPC)</t>
  </si>
  <si>
    <t>2026/1070</t>
  </si>
  <si>
    <t>Rådets beslut (EU) 2026/1070 av den 5 maj 2026 om den ståndpunkt som ska intas på Europeiska unionens vägnar i Gemensamma Ceta-kommittén, som inrättats genom det övergripande avtalet om ekonomi och handel (Ceta) mellan Kanada, å ena sidan, och Europeiska unionen och dess medlemsstater, å andra sidan, vad gäller inkludering av aktiva farmaceutiska substanser som läkemedel som förtecknas i punkt 2 i bilaga 1 till protokollet om ömsesidigt erkännande av programmet för efterlevnad och tillämpning av god tillverkningssed för läkemedel</t>
  </si>
  <si>
    <t>2026/1050</t>
  </si>
  <si>
    <t>Ramavtal om förbindelserna mellan Europaparlamentet och Europeiska kommissionen [2026/1050]</t>
  </si>
  <si>
    <t>2026/1090</t>
  </si>
  <si>
    <t>Meddelande om ikraftträdandet av samarbetsavtalet mellan Europeiska unionen och dess medlemsstater, å ena sidan, och Schweiziska edsförbundet, å andra sidan, om de europeiska programmen för satellitnavigering [2026/1090]</t>
  </si>
  <si>
    <t>2026/1081</t>
  </si>
  <si>
    <t>ÖVERSÄTTNING Europarådets ramkonvention om artificiell intelligens och mänskliga rättigheter, demokrati och rättsstatens principer</t>
  </si>
  <si>
    <t>2026/1043</t>
  </si>
  <si>
    <t>Kommissionens genomförandeförordning (EU) 2026/1043 av den 12 maj 2026 om avregistrering av den skyddade geografiska beteckningen Salemi (SGB)</t>
  </si>
  <si>
    <t>2026/1045</t>
  </si>
  <si>
    <t>Kommissionens genomförandeförordning (EU) 2026/1045 av den 12 maj 2026 om införande av en provisorisk antidumpningstull på import av vissa alkylfosfonsyror och dessas natriumsalter med ursprung i Folkrepubliken Kina</t>
  </si>
  <si>
    <t>2026/1063</t>
  </si>
  <si>
    <t>Kommissionens genomförandeförordning (EU) 2026/1063 av den 12 maj 2026 om införande av en provisorisk antidumpningstull på import av PET-spunbond med ursprung i Folkrepubliken Kina</t>
  </si>
  <si>
    <t>2026/1069</t>
  </si>
  <si>
    <t>Rådets beslut (EU) 2026/1069 av den 12 maj 2026 om den ståndpunkt som ska intas på Europeiska unionens vägnar gentemot Förenade konungariket Storbritannien och Nordirland vad gäller fastställande enligt artikel 540.2 i avtalet om handel och samarbete mellan Europeiska unionen och Europeiska atomenergigemenskapen, å ena sidan, och Förenade konungariket Storbritannien och Nordirland, å andra sidan, av det datum från och med vilket medlemsstaterna till Förenade kungariket får översända personuppgifter med anknytning till uppgifter ur fordonsregister enligt artikel 537 i avtalet</t>
  </si>
  <si>
    <t>2026/1071</t>
  </si>
  <si>
    <t>Rådets beslut (EU) 2026/1071 av den 5 maj 2026 om den ståndpunkt som ska intas på Europeiska unionens vägnar vid det 59:e mötet i expertkommittén för järnvägsbefordran av farligt gods inom den mellanstatliga organisationen för internationell järnvägstrafik vad gäller vissa ändringar i bihang C till fördraget om internationell järnvägstrafik</t>
  </si>
  <si>
    <t>2026/1080</t>
  </si>
  <si>
    <t>Rådets beslut (EU) 2026/1080 av den 21 april 2026 om ingående, på Europeiska unionens vägnar, av Europarådets ramkonvention om artificiell intelligens och mänskliga rättigheter, demokrati och rättsstatens principer</t>
  </si>
  <si>
    <t>2026/1082</t>
  </si>
  <si>
    <t>Rådets beslut (Gusp) 2026/1082 av den 12 maj 2026 om en stödåtgärd inom ramen för den europeiska fredsfaciliteten till stöd för Bosnien och Hercegovinas försvarsmakt</t>
  </si>
  <si>
    <t>2026/1084</t>
  </si>
  <si>
    <t>Rådets beslut (Gusp) 2026/1084 av den 12 maj 2026 om ändring av beslut (Gusp) 2021/1143 om Europeiska unionens uppdrag för militärt bistånd i Moçambique (Eumam Moçambique)</t>
  </si>
  <si>
    <t>2026/1093</t>
  </si>
  <si>
    <t>Beslut (Gusp) 2026/1093 av kommittén för utrikes- och säkerhetspolitik av den 12 maj 2026 om utnämning av uppdragschefen för Europeiska unionens GSFP-uppdrag i Mali (Eucap Sahel Mali) (Eucap Sahel Mali/1/2026)</t>
  </si>
  <si>
    <t>2026/1076</t>
  </si>
  <si>
    <t>Rådets beslut (EU) 2026/1076 av den 5 maj 2026 om ingående på unionens vägnar av avtalet genom skriftväxling mellan Europeiska unionen och Folkrepubliken Kina enligt artikel XXVIII i allmänna tull- och handelsavtalet (Gatt) 1994 om ändring av medgivanden när det gäller alla tullkvoter på EU:s lista CLXXV till följd av Förenade kungarikets utträde ur Europeiska unionen</t>
  </si>
  <si>
    <t>2026/1077</t>
  </si>
  <si>
    <t>Avtal genom skriftväxling mellan Europeiska unionen och Folkrepubliken Kina enligt artikel XXVIII i allmänna tull- och handelsavtalet (Gatt) 1994 om ändring av medgivanden när det gäller alla tullkvoter på EU:s lista CLXXV till följd av Förenade kungarikets utträde ur Europeiska unionen</t>
  </si>
  <si>
    <t>2026/1099</t>
  </si>
  <si>
    <t>Rådets beslut (EU) 2026/1099 av den 27 april 2026 om ingående, på Europeiska unionens vägnar, av Förenta nationernas konvention om internationell verkan av exekutiva försäljningar av fartyg (Pekingkonventionen om exekutiva försäljningar av fartyg)</t>
  </si>
  <si>
    <t>2026/1096</t>
  </si>
  <si>
    <t>Rådets beslut (EU) 2026/1096 av den 11 maj 2026 om den ståndpunkt som ska intas på Europeiska unionens vägnar i gemensamma EES-kommittén beträffande en ändring av bilaga IX (Finansiella tjänster) till EES-avtalet (Europeiska värdepappers- och marknadsmyndighetens tillsyn över administratörer av referensvärden) (Text av betydelse för EES)</t>
  </si>
  <si>
    <t>2026/1097</t>
  </si>
  <si>
    <t>Rådets beslut (EU) 2026/1097 av den 11 maj 2026 om utnämning av en ledamot i Regionkommittén på förslag av Konungariket Nederländerna</t>
  </si>
  <si>
    <t>2026/1031</t>
  </si>
  <si>
    <t>Kommissionens beslut (EU) 2026/1031 av den 23 april 2026 om prestationsmålen i det reviderade utkast till prestationsplan som har lämnats in av Lettland i enlighet med Europaparlamentets och rådets förordning (EG) nr 549/2004 vad gäller deras överensstämmelse med de unionstäckande prestationsmålen för den fjärde referensperioden för prestations- och avgiftssystemet i det gemensamma europeiska luftrummet [delgivet med nr C(2026) 2558]</t>
  </si>
  <si>
    <t>2026/1032</t>
  </si>
  <si>
    <t>Kommissionens beslut (EU) 2026/1032 av den 23 april 2026 om prestationsmålen i det reviderade utkast till prestationsplan som har lämnats in av Grekland i enlighet med Europaparlamentets och rådets förordning (EG) nr 549/2004 vad gäller deras överensstämmelse med de unionstäckande prestationsmålen för den fjärde referensperioden för prestations- och avgiftssystemet i det gemensamma europeiska luftrummet [delgivet med nr C(2026) 2556]</t>
  </si>
  <si>
    <t>2026/1033</t>
  </si>
  <si>
    <t>Kommissionens beslut (EU) 2026/1033 av den 23 april 2026 om prestationsmålen i det reviderade utkast till prestationsplan som har lämnats in av Danmark i enlighet med Europaparlamentets och rådets förordning (EG) nr 549/2004 vad gäller deras överensstämmelse med de unionstäckande prestationsmålen för den fjärde referensperioden för prestations- och avgiftssystemet i det gemensamma europeiska luftrummet [delgivet med nr C(2026) 2555]</t>
  </si>
  <si>
    <t>2026/1034</t>
  </si>
  <si>
    <t>Kommissionens beslut (EU) 2026/1034 av den 23 april 2026 om prestationsmålen i det reviderade utkast till prestationsplan som har lämnats in av Estland i enlighet med Europaparlamentets och rådets förordning (EG) nr 549/2004 vad gäller deras överensstämmelse med de unionstäckande prestationsmålen för den fjärde referensperioden för prestations- och avgiftssystemet i det gemensamma europeiska luftrummet [delgivet med nr C(2026) 2553]</t>
  </si>
  <si>
    <t>2026/1042</t>
  </si>
  <si>
    <t>Kommissionens beslut (EU) 2026/1042 av den 23 april 2026 om prestationsmålen i det reviderade utkast till prestationsplan som har lämnats in av Irland i enlighet med Europaparlamentets och rådets förordning (EG) nr 549/2004 vad gäller deras överensstämmelse med de unionstäckande prestationsmålen för den fjärde referensperioden för prestations- och avgiftssystemet i det gemensamma europeiska luftrummet [delgivet med nr C(2026) 2554]</t>
  </si>
  <si>
    <t>2026/1053</t>
  </si>
  <si>
    <t>Kommissionens genomförandebeslut (EU) 2026/1053 av den 12 maj 2026 om avslag på en ansökan om registrering av en geografisk beteckning i enlighet med artikel 21.1 i Europaparlamentets och rådets förordning (EU) 2024/1143 (Geyve Ayvası (SUB)) [delgivet med nr C(2026) 3012]</t>
  </si>
  <si>
    <t>2026/1044</t>
  </si>
  <si>
    <t>FN-föreskrift nr 179 – Enhetliga bestämmelser om godkännande av lätta fordon med avseende på laboratoriemätning av bromsutsläpp [2026/1044]</t>
  </si>
  <si>
    <t>2026/1107</t>
  </si>
  <si>
    <t>Rådets genomförandeförordning (EU) 2026/1107 av den 18 maj 2026 om genomförande av förordning (EU) nr 36/2012 om restriktiva åtgärder med hänsyn till situationen i Syrien</t>
  </si>
  <si>
    <t>2026/1068</t>
  </si>
  <si>
    <t>Kommissionens genomförandeförordning (EU) 2026/1068 av den 18 maj 2026 om avregistrering av den skyddade ursprungsbeteckningen Ambt Delden (SUB)</t>
  </si>
  <si>
    <t>2026/1105</t>
  </si>
  <si>
    <t>Rådets beslut (Gusp) 2026/1105 av den 18 maj 2026 om ändring av beslut 2013/255/Gusp om restriktiva åtgärder med hänsyn till situationen i Syrien</t>
  </si>
  <si>
    <t>2026/1106</t>
  </si>
  <si>
    <t>Rådets genomförandebeslut (Gusp) 2026/1106 av den 18 maj 2026 om genomförande av beslut 2013/255/Gusp om restriktiva åtgärder med hänsyn till situationen i Syrien</t>
  </si>
  <si>
    <t>2026/1074</t>
  </si>
  <si>
    <t>REKOMMENDATION nr 1/2026 AV DEN SPECIALISERADE KOMMITTÉN FÖR FISKE SOM INRÄTTATS GENOM ARTIKEL 8.1 q I AVTALET OM HANDEL OCH SAMARBETE MELLAN EUROPEISKA UNIONEN OCH EUROPEISKA ATOMENERGIGEMENSKAPEN, Å ENA SIDAN, OCH FÖRENADE KONUNGARIKET STORBRITANNIEN OCH NORDIRLAND, Å ANDRA SIDAN av den 22 april 2026 vad gäller ett gemensamt arrangemang mellan EU och Förenade kungariket för tillsyn, kontroll och övervakning [2026/1074]</t>
  </si>
  <si>
    <t>2026/1098</t>
  </si>
  <si>
    <t>BESLUT nr 1/2026 AV DEN GEMENSAMMA KOMMITTÉ SOM INRÄTTATS GENOM AVTALET OM FÖRENADE KONUNGARIKET STORBRITANNIEN OCH NORDIRLANDS UTTRÄDE UR EUROPEISKA UNIONEN OCH EUROPEISKA ATOMENERGIGEMENSKAPEN av den 2 februari 2026 om att lägga till en nyligen antagen unionsakt i bilaga 2 till Windsorramen [2026/1098]</t>
  </si>
  <si>
    <t>2026/1062</t>
  </si>
  <si>
    <t>Kommissionens genomförandebeslut (EU) 2026/1062 av den 18 maj 2026 om avslag på en ansökan om skydd av en geografisk beteckning i enlighet med artikel 21.1 i Europaparlamentets och rådets förordning (EU) 2024/1143 (Denizli Leblebisi (SGB)) [delgivet med nr C(2026) 3129]</t>
  </si>
  <si>
    <t>2026/1108</t>
  </si>
  <si>
    <t>Kommissionens genomförandebeslut (EU) 2026/1108 av den 13 maj 2026 om vissa nödåtgärder mot får- och getkoppor i Rumänien och om upphävande av genomförandebesluten (EU) 2026/1015 och (EU) 2025/2415 [delgivet med nr C(2026) 3323]</t>
  </si>
  <si>
    <t>2026/1085</t>
  </si>
  <si>
    <t>Kommissionens genomförandeförordning (EU) 2026/1085 av den 20 maj 2026 om att göra import av vissa akrylestrar med ursprung i Folkrepubliken Kina, Konungariket Saudiarabien, Republiken Sydafrika och Amerikas förenta stater till föremål för registrering i syfte att tillåta uttag av antidumpningstullar på den import som är föremål för registrering</t>
  </si>
  <si>
    <t>2026/1134</t>
  </si>
  <si>
    <t>Europaparlamentets och rådets beslut (EU) 2026/1134 av den 29 april 2026 om utnyttjande av Europeiska fonden för justering för globaliseringseffekter för uppsagda arbetstagare efter en ansökan från Belgien – EGF/2025/008 BE/Liberty</t>
  </si>
  <si>
    <t>2026/1121</t>
  </si>
  <si>
    <t>Rådets beslut (EU) 2026/1121 av den 5 maj 2026 om den ståndpunkt som ska intas på Europeiska unionens vägnar i Europarådets organ vad gäller det utvidgade delavtalet om förvaltningskommittén för Särskilda tribunalen för aggressionsbrottet mot Ukraina</t>
  </si>
  <si>
    <t>2026/1138</t>
  </si>
  <si>
    <t>Rådets beslut (EU) 2026/1138 av den 18 maj 2026 om bemyndigande att inleda förhandlingar om ett avtal mellan unionen och Europarådets utvecklingsbank om villkoren för unionens medlemskap</t>
  </si>
  <si>
    <t>2026/1094</t>
  </si>
  <si>
    <t>Kommissionens genomförandeförordning (EU) 2026/1094 av den 21 maj 2026 om tillämpningsföreskrifter för Europaparlamentets och rådets direktiv 2009/138/EG vad gäller tekniska uppgifter för beräkning av försäkringstekniska avsättningar och primärkapital för rapportering med referensdatum från och med den 31 mars 2026 till och med den 29 juni 2026</t>
  </si>
  <si>
    <t>2026/1100</t>
  </si>
  <si>
    <t>Kommissionens genomförandeförordning (EU) 2026/1100 av den 21 maj 2026 om undantagsåtgärder till stöd för sektorn för mjölk och griskött i Slovakien</t>
  </si>
  <si>
    <t>2026/1133</t>
  </si>
  <si>
    <t>Rådets beslut (EU) 2026/1133 av den 18 maj 2026 om ingående på unionens vägnar av luftfartsavtalet mellan Amerikas förenta stater, som första part, Europeiska unionen och dess medlemsstater, som andra part, Island, som tredje part, och Konungariket Norge, som fjärde part, och om ingående på unionens vägnar av biavtalet mellan Europeiska unionen och dess medlemsstater, som första part, Island, som andra part, och Konungariket Norge, som tredje part, om tillämpningen av luftfartsavtalet mellan Amerikas förenta stater, som första part, Europeiska unionen och dess medlemsstater, som andra part, Island, som tredje part, och Konungariket Norge, som fjärde part</t>
  </si>
  <si>
    <t>2026/1089</t>
  </si>
  <si>
    <t>Kommissionens genomförandebeslut (EU) 2026/1089 av den 20 maj 2026 om senareläggande av det datum då godkännandet av medetomidin för användning i biocidprodukter i produkttyp 21 löper ut i enlighet med Europaparlamentets och rådets förordning (EU) nr 528/2012</t>
  </si>
  <si>
    <t>2026/1075</t>
  </si>
  <si>
    <t>FN-föreskrift nr 94 – Enhetliga bestämmelser om godkännande av fordon med avseende på skydd för förare och passagerare vid frontalkollision [2026/1075]</t>
  </si>
  <si>
    <t>2026/1147</t>
  </si>
  <si>
    <t>Rådets genomförandeförordning (EU) 2026/1147 av den 26 maj 2026 om genomförande av förordning (EU) 2024/1485 om restriktiva åtgärder med anledning av situationen i Ryssland</t>
  </si>
  <si>
    <t>2026/1161</t>
  </si>
  <si>
    <t>Kommissionens genomförandeförordning (EU) 2026/1161 av den 22 maj 2026 om att göra import av rör av koppar med ursprung i Folkrepubliken Kina, Mexiko, Vietnam och Uzbekistan till föremål för registrering i syfte att tillåta uttag av antidumpningstullar på den import som är föremål för registrering</t>
  </si>
  <si>
    <t>2026/1152</t>
  </si>
  <si>
    <t>Rådets beslut (Gusp) 2026/1152 av den 22 maj 2026 om förlängning av uppdraget för Europeiska unionens särskilda representant för fredsprocessen i Mellanöstern och om ändring av beslut (Gusp) 2025/976</t>
  </si>
  <si>
    <t>2026/1153</t>
  </si>
  <si>
    <t>Rådets beslut (Gusp) 2026/1153 av den 22 maj 2026 om en stödåtgärd inom ramen för den europeiska fredsfaciliteten till stöd för Albaniens försvarsmakt</t>
  </si>
  <si>
    <t>2026/1157</t>
  </si>
  <si>
    <t>Rådets beslut (Gusp) 2026/1157 av den 22 maj 2026 om ändring av beslut (Gusp) 2023/1532 om restriktiva åtgärder med anledning av Irans militära stöd till Rysslands anfallskrig mot Ukraina och till väpnade grupper och enheter i Mellanöstern och Röda havsregionen</t>
  </si>
  <si>
    <t>2026/1103</t>
  </si>
  <si>
    <t>Kommissionens genomförandebeslut (EU) 2026/1103 av den 22 maj 2026 om senareläggande av det datum då godkännandet av PHMB (1415; 4.7) för användning i biocidprodukter i produkttyperna 2 och 4 löper ut i enlighet med Europaparlamentets och rådets förordning (EU) nr 528/2012</t>
  </si>
  <si>
    <t>2026/1104</t>
  </si>
  <si>
    <t>Kommissionens genomförandebeslut (EU) 2026/1104 av den 22 maj 2026 om förlängning av den åtgärd som den polska myndigheten för registrering av läkemedel, medicintekniska produkter och biocidprodukter vidtagit för att i enlighet med Europaparlamentets och rådets förordning (EU) nr 528/2012 tillåta tillhandahållande på marknaden och användning av biocidprodukten Biobor JF [delgivet med nr C(2026) 3259]</t>
  </si>
  <si>
    <t>2026/1109</t>
  </si>
  <si>
    <t>Kommissionens genomförandebeslut (EU) 2026/1109 av den 22 maj 2026 om senareläggande av det datum då godkännandet av glutaraldehyd för användning i biocidprodukter i produkttyperna 2, 3, 4, 6, 11 och 12 löper ut i enlighet med Europaparlamentets och rådets förordning (EU) nr 528/2012</t>
  </si>
  <si>
    <t>2026/1111</t>
  </si>
  <si>
    <t>Kommissionens genomförandebeslut (EU) 2026/1111 av den 22 maj 2026 om senareläggande av det datum då godkännandet av dinatriumtetraborat för användning i biocidprodukter i produkttyp 8 löper ut i enlighet med Europaparlamentets och rådets förordning (EU) nr 528/2012</t>
  </si>
  <si>
    <t>2026/1112</t>
  </si>
  <si>
    <t>Kommissionens genomförandebeslut (EU) 2026/1112 av den 22 maj 2026 om att inte förnya godkännandet av cypermetrin för användning i biocidprodukter i produkttyp 8 i enlighet med Europaparlamentets och rådets förordning (EU) nr 528/2012</t>
  </si>
  <si>
    <t>2026/1113</t>
  </si>
  <si>
    <t>Kommissionens genomförandebeslut (EU) 2026/1113 av den 22 maj 2026 om upphävande av genomförandebeslut (EU) 2025/362 om senareläggande av det datum då godkännandet av cypermetrin för användning i biocidprodukter i produkttyp 8 löper ut i enlighet med Europaparlamentets och rådets förordning (EU) nr 528/2012</t>
  </si>
  <si>
    <t>2026/1128</t>
  </si>
  <si>
    <t>Kommissionens genomförandebeslut (EU) 2026/1128 av den 22 maj 2026 om senareläggande av det datum då godkännandet av borsyra för användning i biocidprodukter i produkttyp 8 löper ut i enlighet med Europaparlamentets och rådets förordning (EU) nr 528/2012</t>
  </si>
  <si>
    <t>2026/1129</t>
  </si>
  <si>
    <t>Kommissionens genomförandebeslut (EU) 2026/1129 av den 22 maj 2026 om senareläggande av det datum då godkännandet av IPBC för användning i biocidprodukter i produkttyp 8 löper ut i enlighet med Europaparlamentets och rådets förordning (EU) nr 528/2012</t>
  </si>
  <si>
    <t>2026/1141</t>
  </si>
  <si>
    <t>Kommissionens genomförandebeslut (EU) 2026/1141 av den 19 maj 2026 om ansökan om registrering av det europeiska medborgarinitiativet Naturens rättigheter: Ge allmänheten rätt att företräda och skydda ekosystem i enlighet med Europaparlamentets och rådets förordning (EU) 2019/788</t>
  </si>
  <si>
    <t>2026/1142</t>
  </si>
  <si>
    <t>Kommissionens genomförandebeslut (EU) 2026/1142 av den 19 maj 2026 om ansökan om registrering av det europeiska medborgarinitiativet Öka konnektiviteten i naturen genom att skapa europeiska korridorer för biologisk mångfald i enlighet med Europaparlamentets och rådets förordning (EU) 2019/788</t>
  </si>
  <si>
    <t>2026/1163</t>
  </si>
  <si>
    <t>Rådets beslut (EU) 2026/1163 av den 11 maj 2026 om undertecknande av interimsavtalet om handel mellan Europeiska unionen och Mexikos förenta stater</t>
  </si>
  <si>
    <t>2026/1118</t>
  </si>
  <si>
    <t>Kommissionens förordning (EU) 2026/1118 av den 26 maj 2026 om icke-godkännande av ett annat hälsopåstående om livsmedel än sådana som avser minskad sjukdomsrisk och barns utveckling och hälsa</t>
  </si>
  <si>
    <t>2026/1123</t>
  </si>
  <si>
    <t>Kommissionens förordning (EU) 2026/1123 av den 26 maj 2026 om märkningskrav för växtskyddsmedel och om upphävande av förordning (EU) nr 547/2011</t>
  </si>
  <si>
    <t>2026/1116</t>
  </si>
  <si>
    <t>Kommissionens genomförandeförordning (EU) 2026/1116 av den 26 maj 2026 om upprättande av en förteckning över produkter, komponenter och avfallsflöden som anses ha en relevant potential för återvinning av kritiska råmaterial enligt förordning (EU) 2024/1252</t>
  </si>
  <si>
    <t>2026/1117</t>
  </si>
  <si>
    <t>Kommissionens genomförandeförordning (EU) 2026/1117 av den 26 maj 2026 om godkännande av L-isoleucin framställt med Escherichia coli CCTCC M 20231916 som fodertillsats för alla djurarter</t>
  </si>
  <si>
    <t>2026/1122</t>
  </si>
  <si>
    <t>Kommissionens genomförandeförordning (EU) 2026/1122 av den 26 maj 2026 om godkännande av ett preparat av Enterococcus lactis NCIMB 11181 som fodertillsats för fjäderfän för slakt och fjäderfän som föds upp för värpning eller reproduktion samt burfåglar (innehavare av godkännandet: Chr. Hansen A/S)</t>
  </si>
  <si>
    <t>2026/1124</t>
  </si>
  <si>
    <t>Kommissionens genomförandeförordning (EU) 2026/1124 av den 26 maj 2026 om tillfälligt upphävande av förfaranden för aktiv förädling för råsocker från sockerrör för att framställa vitt socker</t>
  </si>
  <si>
    <t>2026/1174</t>
  </si>
  <si>
    <t>Rådets genomförandeförordning (EU) 2026/1174 av den 28 maj 2026 om genomförande av förordning (EU) 2024/386 om restriktiva åtgärder mot dem som stödjer, underlättar eller möjliggör våldshandlingar från Hamas och Palestinska islamiska jihad</t>
  </si>
  <si>
    <t>2026/1177</t>
  </si>
  <si>
    <t>Rådets genomförandeförordning (EU) 2026/1177 av den 28 maj 2026 om genomförande av förordning (EU) 2020/1998 om restriktiva åtgärder mot allvarliga kränkningar av och brott mot de mänskliga rättigheterna</t>
  </si>
  <si>
    <t>2026/1173</t>
  </si>
  <si>
    <t>Rådets beslut (Gusp) 2026/1173 av den 28 maj 2026 om ändring av beslut (Gusp) 2024/385 om restriktiva åtgärder mot dem som stödjer, underlättar eller möjliggör våldshandlingar från Hamas och Palestinska islamiska jihad</t>
  </si>
  <si>
    <t>2026/1125</t>
  </si>
  <si>
    <t>Kommissionens genomförandebeslut (EU) 2026/1125 av den 26 maj 2026 om avslutande av förfaranden för förlängning av godkännandena för utsläppande på marknaden av genetiskt modifierad bomull MON 88913 (MON-88913-8), MON 15985 (MON-15985-7), MON 1445 (MON-Ø1445-2), MON 531 × MON 1445 (MON-ØØ531-6 x MON-Ø1445-2) och MON 531 (MON-ØØ531-6), i enlighet med Europaparlamentets och rådets förordning (EG) nr 1829/2003 [delgivet med nr C(2026) 3262]</t>
  </si>
  <si>
    <t>2026/1126</t>
  </si>
  <si>
    <t>Kommissionens genomförandebeslut (EU) 2026/1126 av den 26 maj 2026 om förlängning av den åtgärd som Maltas myndighet för konkurrens- och konsumentfrågor vidtagit för att i enlighet med Europaparlamentets och rådets förordning (EU) nr 528/2012 tillåta tillhandahållande på marknaden och användning av biocidprodukten Wofasteril® SC super [delgivet med nr C(2026) 3265]</t>
  </si>
  <si>
    <t>2026/1182</t>
  </si>
  <si>
    <t>Kommissionens genomförandebeslut (EU) 2026/1182 av den 26 maj 2026 om förlängning av den åtgärd som det nationella centret för folkhälsa och läkemedel i Ungern vidtagit för att i enlighet med Europaparlamentets och rådets förordning (EU) nr 528/2012 tillåta tillhandahållande på marknaden och användning av biocidprodukten Biobor JF [delgivet med nr C(2026) 3295]</t>
  </si>
  <si>
    <t>2026/1181</t>
  </si>
  <si>
    <t>Rådets förordning (EU) 2026/1181 av den 22 maj 2026 om tillfälligt upphävande av de tullar enligt Gemensamma tulltaxan som avses i artikel 56.2 c i Europaparlamentets och rådets förordning (EU) nr 952/2013, och om öppnande och förvaltning av autonoma tullkvoter för vissa gödselmedel</t>
  </si>
  <si>
    <t>2026/1144</t>
  </si>
  <si>
    <t>Kommissionens genomförandeförordning (EU) 2026/1144 av den 28 maj 2026 om fastställande av bestämmelser om elektroniska licenser för export av kulturföremål enligt rådets förordning (EG) nr 116/2009 och om upphävande av kommissionens genomförandeförordning (EU) nr 1081/2012</t>
  </si>
  <si>
    <t>2026/1146</t>
  </si>
  <si>
    <t>Kommissionens genomförandeförordning (EU) 2026/1146 av den 28 maj 2026 om förlängning av godkännandet av preparat av Lactiplantibacillus plantarum DSM 18112, Lactiplantibacillus plantarum DSM 18113, Lactiplantibacillus plantarum DSM 18114, Lactiplantibacillus plantarum ATCC 55943, Lactiplantibacillus plantarum ATCC 55944, Lentilactobacillus buchneri ATCC PTA-2494 och Lentilactobacillus buchneri ATCC PTA-6138 som fodertillsatser för alla djurarter, om ändring av genomförandeförordning (EU) nr 1065/2012 och om upphävande av genomförandeförordning (EU) nr 1113/2013</t>
  </si>
  <si>
    <t>2026/1148</t>
  </si>
  <si>
    <t>Kommissionens genomförandeförordning (EU) 2026/1148 av den 28 maj 2026 om förlängning av godkännandet av betakaroten och ett preparat av betakaroten som fodertillsats för alla djurarter och om ändring av genomförandeförordning (EU) 2015/1103</t>
  </si>
  <si>
    <t>2026/1150</t>
  </si>
  <si>
    <t>Kommissionens genomförandeförordning (EU) 2026/1150 av den 28 maj 2026 om förlängning av godkännandet av neohesperidindihydrochalkon som fodertillsats för smågrisar, slaktsvin, kalvar, får, fiskar för livsmedelsproduktion, fiskar för prydnadsändamål och hundar samt om upphävande av genomförandeförordning (EU) 2015/264</t>
  </si>
  <si>
    <t>2026/1151</t>
  </si>
  <si>
    <t>Kommissionens genomförandeförordning (EU) 2026/1151 av den 28 maj 2026 om förlängning av godkännandet av inositol som fodertillsats för fiskar för livsmedelsproduktion, fiskar för prydnadsändamål, kräftdjur för livsmedelsproduktion och kräftdjur för prydnadsändamål och om upphävande av genomförandeförordning (EU) nr 1249/2014</t>
  </si>
  <si>
    <t>2026/1170</t>
  </si>
  <si>
    <t>Rådets beslut (Gusp) 2026/1170 av den 28 maj 2026 om en stödåtgärd inom ramen för den europeiska fredsfaciliteten till stöd för den libanesiska försvarsmakten</t>
  </si>
  <si>
    <t>2026/1172</t>
  </si>
  <si>
    <t>Rådets beslut (EU) 2026/1172 av den 24 februari 2026 om undertecknande av 2022 års internationella kaffeavtal</t>
  </si>
  <si>
    <t>2026/1178</t>
  </si>
  <si>
    <t>Beslut (Gusp) 2026/1178 av kommittén för utrikes- och säkerhetspolitik av den 13 maj 2026 om förlängning av mandatet för uppdragschefen för Europeiska unionens rättsstatsuppdrag i Kosovo (EULEX KOSOVO) (EULEX KOSOVO/1/2026)</t>
  </si>
  <si>
    <t>2026/1180</t>
  </si>
  <si>
    <t>Beslut (Gusp) 2026/1180 av kommittén för utrikes- och säkerhetspolitik av den 28 maj 2026 om utnämning av uppdragschefen för Europeiska unionens rådgivande uppdrag för reform av den civila säkerhetssektorn i Ukraina (EUAM Ukraina) (EUAM Ukraina/1/2026)</t>
  </si>
  <si>
    <t>2026/1135</t>
  </si>
  <si>
    <t>Kommissionens genomförandebeslut (EU) 2026/1135 av den 26 maj 2026 om avslutande av räkenskaperna för medlemsstaternas utbetalande organ beträffande utgifter inom de strategiska GJP-planer som finansieras av Europeiska jordbruksfonden för landsbygdsutveckling (Ejflu) under perioden 2023–2027 för räkenskapsåret 2025 [delgivet med nr C(2026) 3341]</t>
  </si>
  <si>
    <t>2026/1137</t>
  </si>
  <si>
    <t>Kommissionens genomförandebeslut (EU) 2026/1137 av den 26 maj 2026 om avslutande av räkenskaperna för medlemsstaternas utbetalande organ beträffande utgifter som finansieras av Europeiska garantifonden för jordbruket (EGFJ) för räkenskapsåret 2025 [delgivet med nr C(2026) 3359]</t>
  </si>
  <si>
    <t>2026/1155</t>
  </si>
  <si>
    <t>Kommissionens genomförandebeslut (EU) 2026/1155 av den 28 maj 2026 om fastställande av det datum då den europeiska sökportalen tas i drift i enlighet med Europaparlamentets och rådets förordningar (EU) 2019/817 och (EU) 2019/818</t>
  </si>
  <si>
    <t>2026/1156</t>
  </si>
  <si>
    <t>Kommissionens genomförandebeslut (EU) 2026/1156 av den 28 maj 2026 om fastställande av det datum då den gemensamma databasen för identitetsuppgifter tas i drift i enlighet med Europaparlamentets och rådets förordningar (EU) 2019/817 och (EU) 2019/818</t>
  </si>
  <si>
    <t>2026/1086</t>
  </si>
  <si>
    <t>FN-föreskrift nr 83 – Enhetliga bestämmelser om godkännande av fordon med avseende på utsläpp av föroreningar enligt kraven för motorbränslen [2026/1086]</t>
  </si>
  <si>
    <t>SVERIGE</t>
  </si>
  <si>
    <t>Föreskrifter om rapportering av it-incidenter för statliga myndigheter</t>
  </si>
  <si>
    <t>Föreskrifter om incidentrapportering och informationsskyldighet för väsentliga och viktiga verksamhetsutövare</t>
  </si>
  <si>
    <t>2026:49</t>
  </si>
  <si>
    <t>2026:50</t>
  </si>
  <si>
    <t>2026:51</t>
  </si>
  <si>
    <t>2026:55</t>
  </si>
  <si>
    <t>2026:56</t>
  </si>
  <si>
    <t>2026:53</t>
  </si>
  <si>
    <t>2026:52</t>
  </si>
  <si>
    <t>Transportstyrelsens föreskrifter och allmänna råd om utformning av geografiska UAS-zoner och U-space-luftrum</t>
  </si>
  <si>
    <t>Transportstyrelsens föreskrifter om vändningskrav för bussar med eller utan därtill kopplade fordon</t>
  </si>
  <si>
    <t>Transportstyrelsens föreskrifter om undantag från bestämmelser om trafik på väg E4.01 i Jönköpings kommun</t>
  </si>
  <si>
    <t>Transportstyrelsens föreskrifter om undantag för motorredskap klass I inrättat som mobilkran från bestämmelser om trafik på motorväg och motortrafikled</t>
  </si>
  <si>
    <t>Transportstyrelsens föreskrifter om bruttovikt för treaxligt allhjulsdrivet terränggående brandfordon</t>
  </si>
  <si>
    <t>Transportstyrelsens föreskrifter och undantag från bestämmelser om högsta tillåtna hastighet med fordon</t>
  </si>
  <si>
    <t>Transportstyrelsens föreskrifter om tillfälligt undantag från vissa bestämmelser om kör- och vilotider samt färdskrivare</t>
  </si>
  <si>
    <t>Tullverkets tillkännagivande om vissa tillkännagivanden av tullkontor, tullklareringsområden och internationella unionsflygplatser.</t>
  </si>
  <si>
    <t>FOR-2026-05-22-871</t>
  </si>
  <si>
    <t>FOR-2026-05-22-870</t>
  </si>
  <si>
    <t>FOR-2026-05-22-869</t>
  </si>
  <si>
    <t>FOR-2026-05-18-859</t>
  </si>
  <si>
    <t>FOR-2026-05-13-827</t>
  </si>
  <si>
    <t>FOR-2026-05-12-793</t>
  </si>
  <si>
    <t>FOR-2026-05-12-780</t>
  </si>
  <si>
    <t>FOR-2026-05-08-769</t>
  </si>
  <si>
    <t>FOR-2026-05-07-752</t>
  </si>
  <si>
    <t>FOR-2026-05-04-762</t>
  </si>
  <si>
    <t>FOR-2026-05-04-715</t>
  </si>
  <si>
    <t>FOR-2026-05-04-697</t>
  </si>
  <si>
    <t>FOR-2026-04-29-683</t>
  </si>
  <si>
    <t>FOR-2026-04-27-745</t>
  </si>
  <si>
    <t>ÅLAND</t>
  </si>
  <si>
    <t>NORGE</t>
  </si>
  <si>
    <t>DANMARK</t>
  </si>
  <si>
    <t>FINLAND</t>
  </si>
  <si>
    <t>2026/456</t>
  </si>
  <si>
    <t>2026/455</t>
  </si>
  <si>
    <t>2026/435</t>
  </si>
  <si>
    <t>2026/9427</t>
  </si>
  <si>
    <t>2026/9426</t>
  </si>
  <si>
    <t>2026/424</t>
  </si>
  <si>
    <t>2026/422</t>
  </si>
  <si>
    <t>2026/9368</t>
  </si>
  <si>
    <t>2026/9365</t>
  </si>
  <si>
    <t>2026/9356</t>
  </si>
  <si>
    <t>2026/9349</t>
  </si>
  <si>
    <t>2026/9348</t>
  </si>
  <si>
    <t>2026/399</t>
  </si>
  <si>
    <t>2026/397</t>
  </si>
  <si>
    <t>2026/394</t>
  </si>
  <si>
    <t>2026/9328</t>
  </si>
  <si>
    <t>2026/370</t>
  </si>
  <si>
    <t>2026/369</t>
  </si>
  <si>
    <t>2026/362</t>
  </si>
  <si>
    <t>2026/354</t>
  </si>
  <si>
    <t>2026/9280</t>
  </si>
  <si>
    <t>2026/332</t>
  </si>
  <si>
    <t>2026/9276</t>
  </si>
  <si>
    <t>2026/309</t>
  </si>
  <si>
    <t>2026/298</t>
  </si>
  <si>
    <t>2026/293</t>
  </si>
  <si>
    <t>2026/374</t>
  </si>
  <si>
    <t>2026/359</t>
  </si>
  <si>
    <t>2026/299</t>
  </si>
  <si>
    <t>2026/289</t>
  </si>
  <si>
    <t>2026/363</t>
  </si>
  <si>
    <t>2026/287</t>
  </si>
  <si>
    <t>2026/282</t>
  </si>
  <si>
    <t>2026/281</t>
  </si>
  <si>
    <t>2026/273</t>
  </si>
  <si>
    <t>2026/268</t>
  </si>
  <si>
    <t>2026/260</t>
  </si>
  <si>
    <t>2026/258</t>
  </si>
  <si>
    <t>2026/247</t>
  </si>
  <si>
    <t>2026/243</t>
  </si>
  <si>
    <t>2026/225</t>
  </si>
  <si>
    <t>2026/224</t>
  </si>
  <si>
    <t>2026/223</t>
  </si>
  <si>
    <t>2026/218</t>
  </si>
  <si>
    <t>2026/217</t>
  </si>
  <si>
    <t>2026/284</t>
  </si>
  <si>
    <t>2026/161</t>
  </si>
  <si>
    <t>2026/143</t>
  </si>
  <si>
    <t>2026/162</t>
  </si>
  <si>
    <t>2026/121</t>
  </si>
  <si>
    <t>2026/115</t>
  </si>
  <si>
    <t>2026/108</t>
  </si>
  <si>
    <t>2026/9134</t>
  </si>
  <si>
    <t>2026/100</t>
  </si>
  <si>
    <t>2026/98</t>
  </si>
  <si>
    <t>2026/50</t>
  </si>
  <si>
    <t>2026/41</t>
  </si>
  <si>
    <t>2026/9108</t>
  </si>
  <si>
    <t>2026/28</t>
  </si>
  <si>
    <t>2026/17</t>
  </si>
  <si>
    <t>2026/478</t>
  </si>
  <si>
    <t>2026/477</t>
  </si>
  <si>
    <t>2026/476</t>
  </si>
  <si>
    <t>2026/475</t>
  </si>
  <si>
    <t>2026/472</t>
  </si>
  <si>
    <t>2026/471</t>
  </si>
  <si>
    <t>2026/462</t>
  </si>
  <si>
    <t>2026/460</t>
  </si>
  <si>
    <t>2026/458</t>
  </si>
  <si>
    <t>2026/454</t>
  </si>
  <si>
    <t>2026/452</t>
  </si>
  <si>
    <t>2026/451</t>
  </si>
  <si>
    <t>2026/447</t>
  </si>
  <si>
    <t>2026/446</t>
  </si>
  <si>
    <t>2026/465</t>
  </si>
  <si>
    <t>2026/442</t>
  </si>
  <si>
    <t>2026/441</t>
  </si>
  <si>
    <t>2026/440</t>
  </si>
  <si>
    <t>2026/438</t>
  </si>
  <si>
    <t>2026/434</t>
  </si>
  <si>
    <t>2026/433</t>
  </si>
  <si>
    <t>2026/428</t>
  </si>
  <si>
    <t>2026/9488</t>
  </si>
  <si>
    <t>2026/9490</t>
  </si>
  <si>
    <t>2026/37</t>
  </si>
  <si>
    <t>Laki nimettyjen toimipaikkojen nimeämistä ja laillisten edustajien nimittämistä koskevista yhdenmukaistetuista säännöistä sähköisten todisteiden keräämiseksi rikosoikeudellisissa menettelyissä</t>
  </si>
  <si>
    <t>Laki eurooppalaisista esittämismääräyksistä ja eurooppalaisista säilyttämismääräyksistä sähköisten todisteiden hankkimiseksi rikosoikeudellisissa menettelyissä</t>
  </si>
  <si>
    <t>Valtioneuvoston asetus eräiden pakotteisiin liittyvien poikkeuslupien myöntämisen keskeyttämisestä</t>
  </si>
  <si>
    <t>Kirkolliskokouksen päätös kirkkojärjestyksen muuttamisesta</t>
  </si>
  <si>
    <t>2026/340</t>
  </si>
  <si>
    <t>2026/384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</si>
</sst>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name val="Aptos"/>
      <family val="2"/>
    </font>
    <font>
      <u/>
      <sz val="11"/>
      <name val="Aptos"/>
      <family val="2"/>
    </font>
    <font>
      <b/>
      <sz val="11"/>
      <name val="Aptos"/>
      <family val="2"/>
    </font>
    <font>
      <sz val="11"/>
      <color theme="1"/>
      <name val="Aptos"/>
      <family val="2"/>
    </font>
    <font>
      <b/>
      <sz val="11"/>
      <color theme="1"/>
      <name val="Aptos"/>
      <family val="2"/>
    </font>
    <font>
      <u/>
      <sz val="11"/>
      <color theme="10"/>
      <name val="Aptos"/>
      <family val="2"/>
    </font>
    <font>
      <sz val="10"/>
      <color theme="1"/>
      <name val="Aptos"/>
      <family val="2"/>
    </font>
    <font>
      <sz val="11"/>
      <color rgb="FF212529"/>
      <name val="Aptos"/>
      <family val="2"/>
    </font>
    <font>
      <sz val="11"/>
      <color rgb="FF000000"/>
      <name val="Aptos"/>
      <family val="2"/>
    </font>
    <font>
      <sz val="10"/>
      <name val="Aptos"/>
      <family val="2"/>
    </font>
    <font>
      <b/>
      <sz val="14"/>
      <name val="Aptos"/>
      <family val="2"/>
    </font>
    <font>
      <sz val="7"/>
      <color rgb="FF333333"/>
      <name val="Aptos"/>
      <family val="2"/>
    </font>
    <font>
      <sz val="8"/>
      <name val="Aptos"/>
      <family val="2"/>
    </font>
    <font>
      <sz val="9"/>
      <name val="Aptos"/>
      <family val="2"/>
    </font>
    <font>
      <sz val="8"/>
      <color rgb="FFCC0513"/>
      <name val="Aptos"/>
      <family val="2"/>
    </font>
    <font>
      <u/>
      <sz val="11"/>
      <color theme="1"/>
      <name val="Aptos"/>
      <family val="2"/>
    </font>
    <font>
      <sz val="8"/>
      <color rgb="FF000000"/>
      <name val="Aptos"/>
      <family val="2"/>
    </font>
  </fonts>
  <fills count="5">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right/>
      <top style="medium">
        <color rgb="FFDDDDDD"/>
      </top>
      <bottom style="medium">
        <color rgb="FFE9E7E3"/>
      </bottom>
      <diagonal/>
    </border>
    <border>
      <left/>
      <right/>
      <top/>
      <bottom style="medium">
        <color rgb="FFE6E6E6"/>
      </bottom>
      <diagonal/>
    </border>
    <border>
      <left/>
      <right/>
      <top/>
      <bottom style="medium">
        <color rgb="FFCCCCCC"/>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87">
    <xf numFmtId="0" fontId="0" fillId="0" borderId="0" xfId="0"/>
    <xf numFmtId="0" fontId="2" fillId="0" borderId="0" xfId="0" applyFont="1"/>
    <xf numFmtId="0" fontId="2" fillId="0" borderId="0" xfId="0" applyFont="1" applyAlignment="1">
      <alignment horizontal="left"/>
    </xf>
    <xf numFmtId="49" fontId="2" fillId="0" borderId="0" xfId="0" applyNumberFormat="1" applyFont="1" applyAlignment="1">
      <alignment horizontal="left"/>
    </xf>
    <xf numFmtId="0" fontId="3" fillId="0" borderId="0" xfId="1" applyFont="1" applyAlignment="1">
      <alignment vertical="center" wrapText="1"/>
    </xf>
    <xf numFmtId="0" fontId="3" fillId="0" borderId="0" xfId="1" applyFont="1"/>
    <xf numFmtId="0" fontId="3" fillId="0" borderId="0" xfId="1" applyFont="1" applyAlignment="1">
      <alignment wrapText="1"/>
    </xf>
    <xf numFmtId="0" fontId="3" fillId="0" borderId="0" xfId="1" applyFont="1" applyAlignment="1">
      <alignment horizontal="left" wrapText="1"/>
    </xf>
    <xf numFmtId="0" fontId="3" fillId="0" borderId="0" xfId="1" applyFont="1" applyFill="1" applyBorder="1" applyAlignment="1">
      <alignment vertical="center" wrapText="1"/>
    </xf>
    <xf numFmtId="0" fontId="3" fillId="0" borderId="0" xfId="1" applyFont="1" applyAlignment="1">
      <alignment horizontal="left" vertical="center" wrapText="1"/>
    </xf>
    <xf numFmtId="0" fontId="2" fillId="2" borderId="0" xfId="0" applyFont="1" applyFill="1"/>
    <xf numFmtId="0" fontId="4" fillId="2" borderId="0" xfId="0" applyFont="1" applyFill="1"/>
    <xf numFmtId="0" fontId="4" fillId="2" borderId="0" xfId="0" applyFont="1" applyFill="1" applyAlignment="1">
      <alignment horizontal="left"/>
    </xf>
    <xf numFmtId="49" fontId="4" fillId="2" borderId="0" xfId="0" applyNumberFormat="1" applyFont="1" applyFill="1" applyAlignment="1">
      <alignment horizontal="left"/>
    </xf>
    <xf numFmtId="0" fontId="5" fillId="0" borderId="0" xfId="0" applyFont="1"/>
    <xf numFmtId="49" fontId="6" fillId="2" borderId="0" xfId="0" applyNumberFormat="1" applyFont="1" applyFill="1" applyAlignment="1">
      <alignment horizontal="left"/>
    </xf>
    <xf numFmtId="0" fontId="6" fillId="2" borderId="0" xfId="0" applyFont="1" applyFill="1"/>
    <xf numFmtId="0" fontId="5" fillId="2" borderId="0" xfId="0" applyFont="1" applyFill="1"/>
    <xf numFmtId="0" fontId="3" fillId="0" borderId="0" xfId="1" applyFont="1" applyFill="1" applyAlignment="1">
      <alignment horizontal="left" vertical="center" wrapText="1"/>
    </xf>
    <xf numFmtId="0" fontId="9" fillId="0" borderId="0" xfId="0" applyFont="1"/>
    <xf numFmtId="0" fontId="10" fillId="0" borderId="0" xfId="0" applyFont="1" applyAlignment="1">
      <alignment horizontal="left"/>
    </xf>
    <xf numFmtId="49" fontId="5" fillId="0" borderId="0" xfId="0" applyNumberFormat="1" applyFont="1" applyAlignment="1">
      <alignment horizontal="left"/>
    </xf>
    <xf numFmtId="0" fontId="5" fillId="0" borderId="0" xfId="0" applyFont="1" applyAlignment="1">
      <alignment horizontal="left"/>
    </xf>
    <xf numFmtId="0" fontId="3" fillId="0" borderId="1" xfId="2" applyFont="1" applyFill="1" applyBorder="1" applyAlignment="1">
      <alignment vertical="center" wrapText="1"/>
    </xf>
    <xf numFmtId="0" fontId="3" fillId="0" borderId="0" xfId="2" applyFont="1" applyFill="1" applyAlignment="1">
      <alignment wrapText="1"/>
    </xf>
    <xf numFmtId="0" fontId="3" fillId="0" borderId="0" xfId="2" applyFont="1" applyFill="1" applyAlignment="1">
      <alignment vertical="center" wrapText="1"/>
    </xf>
    <xf numFmtId="0" fontId="3" fillId="0" borderId="0" xfId="1" applyFont="1" applyFill="1" applyAlignment="1">
      <alignment vertical="center" wrapText="1"/>
    </xf>
    <xf numFmtId="49" fontId="2" fillId="0" borderId="0" xfId="0" applyNumberFormat="1" applyFont="1"/>
    <xf numFmtId="49" fontId="11" fillId="0" borderId="0" xfId="0" applyNumberFormat="1" applyFont="1"/>
    <xf numFmtId="0" fontId="3" fillId="0" borderId="0" xfId="2" applyFont="1" applyFill="1" applyAlignment="1"/>
    <xf numFmtId="0" fontId="12" fillId="0" borderId="0" xfId="0" applyFont="1" applyAlignment="1">
      <alignment horizontal="left"/>
    </xf>
    <xf numFmtId="49" fontId="13" fillId="0" borderId="0" xfId="0" applyNumberFormat="1" applyFont="1" applyAlignment="1">
      <alignment horizontal="left" vertical="center" wrapText="1" indent="2"/>
    </xf>
    <xf numFmtId="0" fontId="3" fillId="0" borderId="0" xfId="2" applyFont="1" applyFill="1" applyBorder="1" applyAlignment="1">
      <alignment vertical="center" wrapText="1"/>
    </xf>
    <xf numFmtId="0" fontId="3" fillId="0" borderId="0" xfId="2" applyFont="1" applyFill="1" applyAlignment="1">
      <alignment horizontal="left" vertical="center" wrapText="1"/>
    </xf>
    <xf numFmtId="0" fontId="15" fillId="0" borderId="0" xfId="0" applyFont="1" applyAlignment="1">
      <alignment horizontal="left" vertical="center" wrapText="1"/>
    </xf>
    <xf numFmtId="14" fontId="14" fillId="0" borderId="1" xfId="0" applyNumberFormat="1" applyFont="1" applyBorder="1" applyAlignment="1">
      <alignment horizontal="left" vertical="center" wrapText="1"/>
    </xf>
    <xf numFmtId="14" fontId="14" fillId="0" borderId="1" xfId="0" applyNumberFormat="1" applyFont="1" applyBorder="1" applyAlignment="1">
      <alignment vertical="center" wrapText="1"/>
    </xf>
    <xf numFmtId="14" fontId="14" fillId="0" borderId="0" xfId="0" applyNumberFormat="1" applyFont="1" applyAlignment="1">
      <alignment vertical="center" wrapText="1"/>
    </xf>
    <xf numFmtId="0" fontId="3" fillId="0" borderId="0" xfId="1" applyFont="1" applyAlignment="1"/>
    <xf numFmtId="49" fontId="5" fillId="0" borderId="0" xfId="0" applyNumberFormat="1" applyFont="1"/>
    <xf numFmtId="0" fontId="7" fillId="0" borderId="0" xfId="2" applyFont="1" applyAlignment="1">
      <alignment horizontal="left" vertical="center" wrapText="1"/>
    </xf>
    <xf numFmtId="0" fontId="3" fillId="0" borderId="0" xfId="2" applyFont="1" applyAlignment="1">
      <alignment horizontal="left" vertical="center" wrapText="1"/>
    </xf>
    <xf numFmtId="0" fontId="3" fillId="0" borderId="0" xfId="2" applyFont="1" applyFill="1" applyBorder="1" applyAlignment="1">
      <alignment horizontal="left" vertical="center" wrapText="1"/>
    </xf>
    <xf numFmtId="0" fontId="3" fillId="0" borderId="2" xfId="2" applyFont="1" applyBorder="1" applyAlignment="1">
      <alignment horizontal="left" vertical="center" wrapText="1"/>
    </xf>
    <xf numFmtId="0" fontId="3" fillId="0" borderId="0" xfId="1" applyFont="1" applyBorder="1" applyAlignment="1">
      <alignment horizontal="left" vertical="center" wrapText="1"/>
    </xf>
    <xf numFmtId="0" fontId="3" fillId="0" borderId="0" xfId="2" applyFont="1" applyBorder="1" applyAlignment="1">
      <alignment horizontal="left" vertical="center" wrapText="1"/>
    </xf>
    <xf numFmtId="0" fontId="3" fillId="0" borderId="0" xfId="2" applyFont="1" applyBorder="1" applyAlignment="1">
      <alignment horizontal="left"/>
    </xf>
    <xf numFmtId="0" fontId="3" fillId="0" borderId="0" xfId="2" applyFont="1" applyFill="1" applyBorder="1" applyAlignment="1">
      <alignment horizontal="left"/>
    </xf>
    <xf numFmtId="49" fontId="16" fillId="0" borderId="0" xfId="0" applyNumberFormat="1" applyFont="1" applyAlignment="1">
      <alignment vertical="center" wrapText="1"/>
    </xf>
    <xf numFmtId="0" fontId="7" fillId="0" borderId="0" xfId="2" applyFont="1" applyBorder="1" applyAlignment="1">
      <alignment horizontal="left" vertical="center" wrapText="1"/>
    </xf>
    <xf numFmtId="49" fontId="8" fillId="0" borderId="0" xfId="0" applyNumberFormat="1" applyFont="1"/>
    <xf numFmtId="0" fontId="3" fillId="0" borderId="0" xfId="2" applyFont="1" applyBorder="1" applyAlignment="1">
      <alignment horizontal="left" wrapText="1"/>
    </xf>
    <xf numFmtId="14" fontId="14" fillId="0" borderId="0" xfId="0" applyNumberFormat="1" applyFont="1" applyAlignment="1">
      <alignment horizontal="left" vertical="center" wrapText="1"/>
    </xf>
    <xf numFmtId="0" fontId="11" fillId="0" borderId="2" xfId="0" applyFont="1" applyBorder="1" applyAlignment="1">
      <alignment horizontal="left" vertical="center" wrapText="1"/>
    </xf>
    <xf numFmtId="0" fontId="3" fillId="0" borderId="3" xfId="2" applyFont="1" applyBorder="1" applyAlignment="1">
      <alignment horizontal="left" vertical="center" wrapText="1"/>
    </xf>
    <xf numFmtId="0" fontId="3" fillId="0" borderId="0" xfId="2" applyFont="1" applyAlignment="1">
      <alignment horizontal="left" vertical="center"/>
    </xf>
    <xf numFmtId="0" fontId="7" fillId="0" borderId="0" xfId="2" applyFont="1" applyFill="1" applyBorder="1" applyAlignment="1">
      <alignment horizontal="left" vertical="center" wrapText="1"/>
    </xf>
    <xf numFmtId="0" fontId="5" fillId="0" borderId="0" xfId="0" applyFont="1" applyAlignment="1">
      <alignment horizontal="center"/>
    </xf>
    <xf numFmtId="0" fontId="2" fillId="0" borderId="0" xfId="0" applyFont="1" applyAlignment="1">
      <alignment horizontal="center"/>
    </xf>
    <xf numFmtId="0" fontId="5" fillId="4" borderId="0" xfId="0" applyFont="1" applyFill="1"/>
    <xf numFmtId="0" fontId="6" fillId="4" borderId="0" xfId="0" applyFont="1" applyFill="1"/>
    <xf numFmtId="0" fontId="12" fillId="3" borderId="0" xfId="0" applyFont="1" applyFill="1" applyAlignment="1">
      <alignment horizontal="left"/>
    </xf>
    <xf numFmtId="49" fontId="2" fillId="3" borderId="0" xfId="0" applyNumberFormat="1" applyFont="1" applyFill="1"/>
    <xf numFmtId="0" fontId="2" fillId="4" borderId="0" xfId="0" applyFont="1" applyFill="1"/>
    <xf numFmtId="0" fontId="2" fillId="3" borderId="0" xfId="0" applyFont="1" applyFill="1"/>
    <xf numFmtId="0" fontId="5" fillId="4" borderId="0" xfId="0" applyFont="1" applyFill="1" applyAlignment="1">
      <alignment horizontal="left"/>
    </xf>
    <xf numFmtId="14" fontId="18" fillId="4" borderId="0" xfId="0" applyNumberFormat="1" applyFont="1" applyFill="1" applyAlignment="1">
      <alignment vertical="center" wrapText="1"/>
    </xf>
    <xf numFmtId="0" fontId="2" fillId="4" borderId="0" xfId="0" applyFont="1" applyFill="1" applyAlignment="1">
      <alignment horizontal="left"/>
    </xf>
    <xf numFmtId="49" fontId="5" fillId="4" borderId="0" xfId="0" applyNumberFormat="1" applyFont="1" applyFill="1" applyAlignment="1">
      <alignment horizontal="left"/>
    </xf>
    <xf numFmtId="0" fontId="5" fillId="3" borderId="0" xfId="0" applyFont="1" applyFill="1"/>
    <xf numFmtId="49" fontId="5" fillId="4" borderId="0" xfId="0" applyNumberFormat="1" applyFont="1" applyFill="1"/>
    <xf numFmtId="0" fontId="17" fillId="4" borderId="0" xfId="2" applyFont="1" applyFill="1" applyAlignment="1">
      <alignment wrapText="1"/>
    </xf>
    <xf numFmtId="0" fontId="5" fillId="4" borderId="0" xfId="0" applyFont="1" applyFill="1" applyAlignment="1">
      <alignment wrapText="1"/>
    </xf>
    <xf numFmtId="49" fontId="5" fillId="4" borderId="0" xfId="0" applyNumberFormat="1" applyFont="1" applyFill="1" applyAlignment="1">
      <alignment wrapText="1"/>
    </xf>
    <xf numFmtId="49" fontId="2" fillId="4" borderId="0" xfId="0" applyNumberFormat="1" applyFont="1" applyFill="1"/>
    <xf numFmtId="0" fontId="10" fillId="4" borderId="0" xfId="0" applyFont="1" applyFill="1" applyAlignment="1">
      <alignment horizontal="left"/>
    </xf>
    <xf numFmtId="0" fontId="4" fillId="2" borderId="0" xfId="0" applyFont="1" applyFill="1" applyAlignment="1">
      <alignment horizontal="left" wrapText="1"/>
    </xf>
    <xf numFmtId="0" fontId="2" fillId="3" borderId="0" xfId="0" applyFont="1" applyFill="1" applyAlignment="1">
      <alignment horizontal="left" wrapText="1"/>
    </xf>
    <xf numFmtId="0" fontId="2" fillId="4" borderId="0" xfId="0" applyFont="1" applyFill="1" applyAlignment="1">
      <alignment horizontal="left" wrapText="1"/>
    </xf>
    <xf numFmtId="0" fontId="17" fillId="4" borderId="0" xfId="2" applyFont="1" applyFill="1" applyBorder="1" applyAlignment="1">
      <alignment horizontal="left" wrapText="1"/>
    </xf>
    <xf numFmtId="0" fontId="5" fillId="3" borderId="0" xfId="0" applyFont="1" applyFill="1" applyAlignment="1">
      <alignment horizontal="left"/>
    </xf>
    <xf numFmtId="0" fontId="17" fillId="4" borderId="0" xfId="2" applyFont="1" applyFill="1" applyAlignment="1">
      <alignment horizontal="left" wrapText="1"/>
    </xf>
    <xf numFmtId="0" fontId="2" fillId="0" borderId="0" xfId="0" applyFont="1" applyAlignment="1">
      <alignment horizontal="left" wrapText="1"/>
    </xf>
    <xf numFmtId="0" fontId="5" fillId="4" borderId="0" xfId="0" applyFont="1" applyFill="1" applyAlignment="1">
      <alignment horizontal="left" wrapText="1"/>
    </xf>
    <xf numFmtId="0" fontId="3" fillId="4" borderId="0" xfId="2" applyFont="1" applyFill="1" applyBorder="1" applyAlignment="1">
      <alignment horizontal="left" wrapText="1"/>
    </xf>
    <xf numFmtId="0" fontId="7" fillId="4" borderId="0" xfId="2" applyFont="1" applyFill="1" applyBorder="1" applyAlignment="1">
      <alignment horizontal="left" wrapText="1"/>
    </xf>
    <xf numFmtId="0" fontId="17" fillId="4" borderId="0" xfId="2" applyFont="1" applyFill="1" applyAlignment="1">
      <alignment horizontal="left"/>
    </xf>
  </cellXfs>
  <cellStyles count="3">
    <cellStyle name="Hyperlink" xfId="1" xr:uid="{91E977E7-95F0-4044-9D9B-92BA37971E0D}"/>
    <cellStyle name="Hyperlä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72572</xdr:colOff>
      <xdr:row>0</xdr:row>
      <xdr:rowOff>117929</xdr:rowOff>
    </xdr:from>
    <xdr:to>
      <xdr:col>2</xdr:col>
      <xdr:colOff>96122</xdr:colOff>
      <xdr:row>4</xdr:row>
      <xdr:rowOff>122869</xdr:rowOff>
    </xdr:to>
    <xdr:pic>
      <xdr:nvPicPr>
        <xdr:cNvPr id="2" name="Bildobjekt 1">
          <a:extLst>
            <a:ext uri="{FF2B5EF4-FFF2-40B4-BE49-F238E27FC236}">
              <a16:creationId xmlns:a16="http://schemas.microsoft.com/office/drawing/2014/main" id="{2F5D4BAF-5230-4C42-8B8C-D8B04D28527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51"/>
        <a:stretch/>
      </xdr:blipFill>
      <xdr:spPr bwMode="auto">
        <a:xfrm>
          <a:off x="69397" y="121104"/>
          <a:ext cx="2293675" cy="7288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72572</xdr:colOff>
      <xdr:row>0</xdr:row>
      <xdr:rowOff>117929</xdr:rowOff>
    </xdr:from>
    <xdr:ext cx="2294609" cy="751999"/>
    <xdr:pic>
      <xdr:nvPicPr>
        <xdr:cNvPr id="2" name="Bildobjekt 1">
          <a:extLst>
            <a:ext uri="{FF2B5EF4-FFF2-40B4-BE49-F238E27FC236}">
              <a16:creationId xmlns:a16="http://schemas.microsoft.com/office/drawing/2014/main" id="{1840D73C-88F8-4C9D-B413-CFEADC63B0F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51"/>
        <a:stretch/>
      </xdr:blipFill>
      <xdr:spPr bwMode="auto">
        <a:xfrm>
          <a:off x="72572" y="117929"/>
          <a:ext cx="2294609" cy="751999"/>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72572</xdr:colOff>
      <xdr:row>0</xdr:row>
      <xdr:rowOff>117929</xdr:rowOff>
    </xdr:from>
    <xdr:ext cx="2294609" cy="751999"/>
    <xdr:pic>
      <xdr:nvPicPr>
        <xdr:cNvPr id="2" name="Bildobjekt 1">
          <a:extLst>
            <a:ext uri="{FF2B5EF4-FFF2-40B4-BE49-F238E27FC236}">
              <a16:creationId xmlns:a16="http://schemas.microsoft.com/office/drawing/2014/main" id="{4015C939-F1D8-460A-B5BC-FF21BA3272D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51"/>
        <a:stretch/>
      </xdr:blipFill>
      <xdr:spPr bwMode="auto">
        <a:xfrm>
          <a:off x="72572" y="117929"/>
          <a:ext cx="2294609" cy="751999"/>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72572</xdr:colOff>
      <xdr:row>0</xdr:row>
      <xdr:rowOff>117929</xdr:rowOff>
    </xdr:from>
    <xdr:to>
      <xdr:col>2</xdr:col>
      <xdr:colOff>96122</xdr:colOff>
      <xdr:row>4</xdr:row>
      <xdr:rowOff>122869</xdr:rowOff>
    </xdr:to>
    <xdr:pic>
      <xdr:nvPicPr>
        <xdr:cNvPr id="2" name="Bildobjekt 1">
          <a:extLst>
            <a:ext uri="{FF2B5EF4-FFF2-40B4-BE49-F238E27FC236}">
              <a16:creationId xmlns:a16="http://schemas.microsoft.com/office/drawing/2014/main" id="{CDD52E42-C79E-4924-860A-7CAE69AA912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51"/>
        <a:stretch/>
      </xdr:blipFill>
      <xdr:spPr bwMode="auto">
        <a:xfrm>
          <a:off x="72572" y="117929"/>
          <a:ext cx="2290500" cy="74154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72572</xdr:colOff>
      <xdr:row>0</xdr:row>
      <xdr:rowOff>117929</xdr:rowOff>
    </xdr:from>
    <xdr:to>
      <xdr:col>2</xdr:col>
      <xdr:colOff>96122</xdr:colOff>
      <xdr:row>4</xdr:row>
      <xdr:rowOff>126044</xdr:rowOff>
    </xdr:to>
    <xdr:pic>
      <xdr:nvPicPr>
        <xdr:cNvPr id="2" name="Bildobjekt 1">
          <a:extLst>
            <a:ext uri="{FF2B5EF4-FFF2-40B4-BE49-F238E27FC236}">
              <a16:creationId xmlns:a16="http://schemas.microsoft.com/office/drawing/2014/main" id="{35AF1F2F-ACFB-4BEE-9ECE-F7BFF7F71C3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51"/>
        <a:stretch/>
      </xdr:blipFill>
      <xdr:spPr bwMode="auto">
        <a:xfrm>
          <a:off x="69397" y="121104"/>
          <a:ext cx="2293675" cy="725665"/>
        </a:xfrm>
        <a:prstGeom prst="rect">
          <a:avLst/>
        </a:prstGeom>
        <a:noFill/>
        <a:ln>
          <a:noFill/>
        </a:ln>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b.se/contentassets/0ff1bca6426a465496159f53cba584de/92268-foreskrift-scb-fs-2026-04_56s-trycks-23jan-out.pdf" TargetMode="External"/><Relationship Id="rId18" Type="http://schemas.openxmlformats.org/officeDocument/2006/relationships/hyperlink" Target="https://www.transportstyrelsen.se/sv/om-oss/dina-rattigheter-lagar-och-regler/forfattningssamling/ts-foreskrifter-i-nummerordning/2026/details?RuleNumber=2026:6&amp;ruleprefix=TSFS" TargetMode="External"/><Relationship Id="rId26" Type="http://schemas.openxmlformats.org/officeDocument/2006/relationships/hyperlink" Target="https://eur-lex.europa.eu/legal-content/SV/TXT/?uri=OJ:L_202600053" TargetMode="External"/><Relationship Id="rId39" Type="http://schemas.openxmlformats.org/officeDocument/2006/relationships/hyperlink" Target="https://eur-lex.europa.eu/legal-content/SV/TXT/?uri=OJ:L_202600159" TargetMode="External"/><Relationship Id="rId21" Type="http://schemas.openxmlformats.org/officeDocument/2006/relationships/hyperlink" Target="https://www.regeringen.ax/sites/default/files/attachments/law/afs2026_Nr4.pdf" TargetMode="External"/><Relationship Id="rId34" Type="http://schemas.openxmlformats.org/officeDocument/2006/relationships/hyperlink" Target="https://eur-lex.europa.eu/legal-content/SV/TXT/?uri=OJ:L_202600093" TargetMode="External"/><Relationship Id="rId42" Type="http://schemas.openxmlformats.org/officeDocument/2006/relationships/hyperlink" Target="https://eur-lex.europa.eu/legal-content/SV/TXT/?uri=OJ:L_202600141" TargetMode="External"/><Relationship Id="rId47" Type="http://schemas.openxmlformats.org/officeDocument/2006/relationships/hyperlink" Target="https://eur-lex.europa.eu/legal-content/SV/TXT/?uri=OJ:L_202600151" TargetMode="External"/><Relationship Id="rId50" Type="http://schemas.openxmlformats.org/officeDocument/2006/relationships/drawing" Target="../drawings/drawing1.xml"/><Relationship Id="rId7" Type="http://schemas.openxmlformats.org/officeDocument/2006/relationships/hyperlink" Target="https://www.mcf.se/contentassets/71f9e9b82ced453a9ea351729b12c56d/mcffs-2026-2.pdf" TargetMode="External"/><Relationship Id="rId2" Type="http://schemas.openxmlformats.org/officeDocument/2006/relationships/hyperlink" Target="https://svenskforfattningssamling.se/doc/202643.html" TargetMode="External"/><Relationship Id="rId16" Type="http://schemas.openxmlformats.org/officeDocument/2006/relationships/hyperlink" Target="https://www4.skatteverket.se/download/18.2480c7b519aea77952176b0/1766491542870/SKVFS%202025_29.pdf" TargetMode="External"/><Relationship Id="rId29" Type="http://schemas.openxmlformats.org/officeDocument/2006/relationships/hyperlink" Target="https://eur-lex.europa.eu/legal-content/SV/TXT/?uri=OJ:L_202600076" TargetMode="External"/><Relationship Id="rId11" Type="http://schemas.openxmlformats.org/officeDocument/2006/relationships/hyperlink" Target="https://www.scb.se/contentassets/f0b5048f8b514be1ad91d2c5c2ae6d16/92266-foreskrift-scb-fs-2026-02_32s_trycks-23jan-out.pdf" TargetMode="External"/><Relationship Id="rId24" Type="http://schemas.openxmlformats.org/officeDocument/2006/relationships/hyperlink" Target="https://eur-lex.europa.eu/legal-content/SV/TXT/?uri=OJ:L_202600065" TargetMode="External"/><Relationship Id="rId32" Type="http://schemas.openxmlformats.org/officeDocument/2006/relationships/hyperlink" Target="https://eur-lex.europa.eu/legal-content/SV/TXT/?uri=OJ:L_202600092" TargetMode="External"/><Relationship Id="rId37" Type="http://schemas.openxmlformats.org/officeDocument/2006/relationships/hyperlink" Target="https://eur-lex.europa.eu/legal-content/SV/TXT/?uri=OJ:L_202600102" TargetMode="External"/><Relationship Id="rId40" Type="http://schemas.openxmlformats.org/officeDocument/2006/relationships/hyperlink" Target="https://eur-lex.europa.eu/legal-content/SV/TXT/?uri=OJ:L_202600160" TargetMode="External"/><Relationship Id="rId45" Type="http://schemas.openxmlformats.org/officeDocument/2006/relationships/hyperlink" Target="https://eur-lex.europa.eu/legal-content/SV/TXT/?uri=OJ:L_202600156" TargetMode="External"/><Relationship Id="rId5" Type="http://schemas.openxmlformats.org/officeDocument/2006/relationships/hyperlink" Target="https://www.tlv.se/download/18.21ad04bc19b2bf11d382bbe9/1766483721096/HSLF-FS_2025_68.pdf" TargetMode="External"/><Relationship Id="rId15" Type="http://schemas.openxmlformats.org/officeDocument/2006/relationships/hyperlink" Target="https://www4.skatteverket.se/download/18.6f00682e19bc649f2287d6/1768576180135/SKVFS%202025_28.pdf" TargetMode="External"/><Relationship Id="rId23" Type="http://schemas.openxmlformats.org/officeDocument/2006/relationships/hyperlink" Target="https://eur-lex.europa.eu/legal-content/SV/TXT/?uri=OJ:L_202502621" TargetMode="External"/><Relationship Id="rId28" Type="http://schemas.openxmlformats.org/officeDocument/2006/relationships/hyperlink" Target="https://eur-lex.europa.eu/legal-content/SV/TXT/?uri=OJ:L_202600075" TargetMode="External"/><Relationship Id="rId36" Type="http://schemas.openxmlformats.org/officeDocument/2006/relationships/hyperlink" Target="https://eur-lex.europa.eu/legal-content/SV/TXT/?uri=OJ:L_202600101" TargetMode="External"/><Relationship Id="rId49" Type="http://schemas.openxmlformats.org/officeDocument/2006/relationships/printerSettings" Target="../printerSettings/printerSettings1.bin"/><Relationship Id="rId10" Type="http://schemas.openxmlformats.org/officeDocument/2006/relationships/hyperlink" Target="https://www.scb.se/contentassets/4d368412e74540fbbe6b5467c135a0bc/foreskrift-scb-fs-2026-1_24sid_icke-vinstdrivande-organisationer-out.pdf" TargetMode="External"/><Relationship Id="rId19" Type="http://schemas.openxmlformats.org/officeDocument/2006/relationships/hyperlink" Target="https://www.transportstyrelsen.se/sv/om-oss/dina-rattigheter-lagar-och-regler/forfattningssamling/ts-foreskrifter-i-nummerordning/2026/details?RuleNumber=2026:11&amp;ruleprefix=TSFS" TargetMode="External"/><Relationship Id="rId31" Type="http://schemas.openxmlformats.org/officeDocument/2006/relationships/hyperlink" Target="https://eur-lex.europa.eu/legal-content/SV/TXT/?uri=OJ:L_202600091" TargetMode="External"/><Relationship Id="rId44" Type="http://schemas.openxmlformats.org/officeDocument/2006/relationships/hyperlink" Target="https://eur-lex.europa.eu/legal-content/SV/TXT/?uri=OJ:L_202600155" TargetMode="External"/><Relationship Id="rId4" Type="http://schemas.openxmlformats.org/officeDocument/2006/relationships/hyperlink" Target="https://svenskforfattningssamling.se/doc/20251582.html" TargetMode="External"/><Relationship Id="rId9" Type="http://schemas.openxmlformats.org/officeDocument/2006/relationships/hyperlink" Target="https://www.pts.se/contentassets/75482acb47a74e4a8cdf94a55a69d393/ptsfs-2025_3-foreskrifter-om-avgifter.pdf" TargetMode="External"/><Relationship Id="rId14" Type="http://schemas.openxmlformats.org/officeDocument/2006/relationships/hyperlink" Target="https://www4.skatteverket.se/download/18.2480c7b519aea779521b450/1767776257427/SKV%20A%202026_1.pdf" TargetMode="External"/><Relationship Id="rId22" Type="http://schemas.openxmlformats.org/officeDocument/2006/relationships/hyperlink" Target="https://www.regeringen.ax/sites/default/files/attachments/law/afs2026_Nr5.pdf" TargetMode="External"/><Relationship Id="rId27" Type="http://schemas.openxmlformats.org/officeDocument/2006/relationships/hyperlink" Target="https://eur-lex.europa.eu/legal-content/SV/TXT/?uri=OJ:L_202600070" TargetMode="External"/><Relationship Id="rId30" Type="http://schemas.openxmlformats.org/officeDocument/2006/relationships/hyperlink" Target="https://eur-lex.europa.eu/legal-content/SV/TXT/?uri=OJ:L_202600085" TargetMode="External"/><Relationship Id="rId35" Type="http://schemas.openxmlformats.org/officeDocument/2006/relationships/hyperlink" Target="https://eur-lex.europa.eu/legal-content/SV/TXT/?uri=OJ:L_202600096" TargetMode="External"/><Relationship Id="rId43" Type="http://schemas.openxmlformats.org/officeDocument/2006/relationships/hyperlink" Target="https://eur-lex.europa.eu/legal-content/SV/TXT/?uri=OJ:L_202600154" TargetMode="External"/><Relationship Id="rId48" Type="http://schemas.openxmlformats.org/officeDocument/2006/relationships/hyperlink" Target="https://eur-lex.europa.eu/legal-content/SV/TXT/?uri=OJ:L_202600153" TargetMode="External"/><Relationship Id="rId8" Type="http://schemas.openxmlformats.org/officeDocument/2006/relationships/hyperlink" Target="https://www.naturvardsverket.se/48f4ed/globalassets/nfs/2026/nfs-2026-1.pdf" TargetMode="External"/><Relationship Id="rId3" Type="http://schemas.openxmlformats.org/officeDocument/2006/relationships/hyperlink" Target="https://svenskforfattningssamling.se/doc/20264.html" TargetMode="External"/><Relationship Id="rId12" Type="http://schemas.openxmlformats.org/officeDocument/2006/relationships/hyperlink" Target="https://www.scb.se/contentassets/d70803ec529140baa5fe9b7fd97ef1e3/92267-foreskrift-scb-fs-2026-03_28s_trycks-23jan-out.pdf" TargetMode="External"/><Relationship Id="rId17" Type="http://schemas.openxmlformats.org/officeDocument/2006/relationships/hyperlink" Target="https://energimyndigheten.a-w2m.se/System/TemplateView.aspx?p=Arkitektkopia&amp;id=36b97be6edbd43f281951666d3f373e9&amp;l=t&amp;cat=%2FF%C3%B6reskrifter&amp;lstqty=1" TargetMode="External"/><Relationship Id="rId25" Type="http://schemas.openxmlformats.org/officeDocument/2006/relationships/hyperlink" Target="https://eur-lex.europa.eu/legal-content/SV/TXT/?uri=OJ:L_202600069" TargetMode="External"/><Relationship Id="rId33" Type="http://schemas.openxmlformats.org/officeDocument/2006/relationships/hyperlink" Target="https://eur-lex.europa.eu/legal-content/SV/TXT/?uri=OJ:L_202600120" TargetMode="External"/><Relationship Id="rId38" Type="http://schemas.openxmlformats.org/officeDocument/2006/relationships/hyperlink" Target="https://eur-lex.europa.eu/legal-content/SV/TXT/?uri=OJ:L_202600130" TargetMode="External"/><Relationship Id="rId46" Type="http://schemas.openxmlformats.org/officeDocument/2006/relationships/hyperlink" Target="https://eur-lex.europa.eu/legal-content/SV/TXT/?uri=OJ:L_202600158" TargetMode="External"/><Relationship Id="rId20" Type="http://schemas.openxmlformats.org/officeDocument/2006/relationships/hyperlink" Target="https://www.regeringen.ax/sites/default/files/attachments/law/afs2025_Nr1_1.pdf" TargetMode="External"/><Relationship Id="rId41" Type="http://schemas.openxmlformats.org/officeDocument/2006/relationships/hyperlink" Target="https://eur-lex.europa.eu/legal-content/SV/TXT/?uri=OJ:L_202600118" TargetMode="External"/><Relationship Id="rId1" Type="http://schemas.openxmlformats.org/officeDocument/2006/relationships/hyperlink" Target="https://svenskforfattningssamling.se/doc/202644.html" TargetMode="External"/><Relationship Id="rId6" Type="http://schemas.openxmlformats.org/officeDocument/2006/relationships/hyperlink" Target="https://www.mcf.se/contentassets/2fb733fa000a4bba98cf9b406f4c9153/mcffs-2026-1.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eur-lex.europa.eu/legal-content/SV/TXT/?uri=OJ:L_202600305" TargetMode="External"/><Relationship Id="rId18" Type="http://schemas.openxmlformats.org/officeDocument/2006/relationships/hyperlink" Target="https://eur-lex.europa.eu/legal-content/SV/TXT/?uri=OJ:L_202600311" TargetMode="External"/><Relationship Id="rId26" Type="http://schemas.openxmlformats.org/officeDocument/2006/relationships/hyperlink" Target="https://eur-lex.europa.eu/legal-content/SV/TXT/?uri=OJ:L_202600336" TargetMode="External"/><Relationship Id="rId39" Type="http://schemas.openxmlformats.org/officeDocument/2006/relationships/hyperlink" Target="https://eur-lex.europa.eu/legal-content/SV/TXT/?uri=OJ:L_202600385" TargetMode="External"/><Relationship Id="rId21" Type="http://schemas.openxmlformats.org/officeDocument/2006/relationships/hyperlink" Target="https://eur-lex.europa.eu/legal-content/SV/TXT/?uri=OJ:L_202600350" TargetMode="External"/><Relationship Id="rId34" Type="http://schemas.openxmlformats.org/officeDocument/2006/relationships/hyperlink" Target="https://eur-lex.europa.eu/legal-content/SV/TXT/?uri=OJ:L_202600355" TargetMode="External"/><Relationship Id="rId42" Type="http://schemas.openxmlformats.org/officeDocument/2006/relationships/hyperlink" Target="https://eur-lex.europa.eu/legal-content/SV/TXT/?uri=OJ:L_202600378" TargetMode="External"/><Relationship Id="rId47" Type="http://schemas.openxmlformats.org/officeDocument/2006/relationships/hyperlink" Target="https://eur-lex.europa.eu/legal-content/SV/TXT/?uri=OJ:L_202600388" TargetMode="External"/><Relationship Id="rId50" Type="http://schemas.openxmlformats.org/officeDocument/2006/relationships/hyperlink" Target="https://eur-lex.europa.eu/legal-content/SV/TXT/?uri=OJ:L_202600459" TargetMode="External"/><Relationship Id="rId55" Type="http://schemas.openxmlformats.org/officeDocument/2006/relationships/hyperlink" Target="https://www.regeringen.ax/sites/default/files/attachments/law/afs2026_Nr8.pdf" TargetMode="External"/><Relationship Id="rId7" Type="http://schemas.openxmlformats.org/officeDocument/2006/relationships/hyperlink" Target="https://www.scb.se/link/db63515ab8a3459da646b4e950f2686a.aspx" TargetMode="External"/><Relationship Id="rId2" Type="http://schemas.openxmlformats.org/officeDocument/2006/relationships/hyperlink" Target="https://svenskforfattningssamling.se/doc/202675.html" TargetMode="External"/><Relationship Id="rId16" Type="http://schemas.openxmlformats.org/officeDocument/2006/relationships/hyperlink" Target="https://eur-lex.europa.eu/legal-content/SV/TXT/?uri=OJ:L_202600297" TargetMode="External"/><Relationship Id="rId29" Type="http://schemas.openxmlformats.org/officeDocument/2006/relationships/hyperlink" Target="https://eur-lex.europa.eu/legal-content/SV/TXT/?uri=OJ:L_202600349" TargetMode="External"/><Relationship Id="rId11" Type="http://schemas.openxmlformats.org/officeDocument/2006/relationships/hyperlink" Target="https://eur-lex.europa.eu/legal-content/SV/TXT/?uri=OJ:L_202600248" TargetMode="External"/><Relationship Id="rId24" Type="http://schemas.openxmlformats.org/officeDocument/2006/relationships/hyperlink" Target="https://eur-lex.europa.eu/legal-content/SV/TXT/?uri=OJ:L_202600344" TargetMode="External"/><Relationship Id="rId32" Type="http://schemas.openxmlformats.org/officeDocument/2006/relationships/hyperlink" Target="https://eur-lex.europa.eu/legal-content/SV/TXT/?uri=OJ:L_202600352" TargetMode="External"/><Relationship Id="rId37" Type="http://schemas.openxmlformats.org/officeDocument/2006/relationships/hyperlink" Target="https://eur-lex.europa.eu/legal-content/SV/TXT/?uri=OJ:L_202600371" TargetMode="External"/><Relationship Id="rId40" Type="http://schemas.openxmlformats.org/officeDocument/2006/relationships/hyperlink" Target="https://eur-lex.europa.eu/legal-content/SV/TXT/?uri=OJ:L_202600375" TargetMode="External"/><Relationship Id="rId45" Type="http://schemas.openxmlformats.org/officeDocument/2006/relationships/hyperlink" Target="https://eur-lex.europa.eu/legal-content/SV/TXT/?uri=OJ:L_202600381" TargetMode="External"/><Relationship Id="rId53" Type="http://schemas.openxmlformats.org/officeDocument/2006/relationships/hyperlink" Target="https://eur-lex.europa.eu/legal-content/SV/TXT/?uri=OJ:L_202600400" TargetMode="External"/><Relationship Id="rId58" Type="http://schemas.openxmlformats.org/officeDocument/2006/relationships/printerSettings" Target="../printerSettings/printerSettings2.bin"/><Relationship Id="rId5" Type="http://schemas.openxmlformats.org/officeDocument/2006/relationships/hyperlink" Target="https://polisen.se/61cfca2a84d4b3c150d31f388eb2c2ae/siteassets/forfattningssamling/fap-nummer/pmfs-01-2026-tillg.pdf" TargetMode="External"/><Relationship Id="rId19" Type="http://schemas.openxmlformats.org/officeDocument/2006/relationships/hyperlink" Target="https://eur-lex.europa.eu/legal-content/SV/TXT/?uri=OJ:L_202600286" TargetMode="External"/><Relationship Id="rId4" Type="http://schemas.openxmlformats.org/officeDocument/2006/relationships/hyperlink" Target="https://www.mcf.se/sv/regler/gallande-regler/mcffs-20263/" TargetMode="External"/><Relationship Id="rId9" Type="http://schemas.openxmlformats.org/officeDocument/2006/relationships/hyperlink" Target="https://www.scb.se/link/7ee7b01706634048a35ea3d303ecf7ef.aspx" TargetMode="External"/><Relationship Id="rId14" Type="http://schemas.openxmlformats.org/officeDocument/2006/relationships/hyperlink" Target="https://eur-lex.europa.eu/legal-content/SV/TXT/?uri=OJ:L_202600277" TargetMode="External"/><Relationship Id="rId22" Type="http://schemas.openxmlformats.org/officeDocument/2006/relationships/hyperlink" Target="https://eur-lex.europa.eu/legal-content/SV/TXT/?uri=OJ:L_202600272" TargetMode="External"/><Relationship Id="rId27" Type="http://schemas.openxmlformats.org/officeDocument/2006/relationships/hyperlink" Target="https://eur-lex.europa.eu/legal-content/SV/TXT/?uri=OJ:L_202600337" TargetMode="External"/><Relationship Id="rId30" Type="http://schemas.openxmlformats.org/officeDocument/2006/relationships/hyperlink" Target="https://eur-lex.europa.eu/legal-content/SV/TXT/?uri=OJ:L_202600358" TargetMode="External"/><Relationship Id="rId35" Type="http://schemas.openxmlformats.org/officeDocument/2006/relationships/hyperlink" Target="https://eur-lex.europa.eu/legal-content/SV/TXT/?uri=OJ:L_202600356" TargetMode="External"/><Relationship Id="rId43" Type="http://schemas.openxmlformats.org/officeDocument/2006/relationships/hyperlink" Target="https://eur-lex.europa.eu/legal-content/SV/TXT/?uri=OJ:L_202600379" TargetMode="External"/><Relationship Id="rId48" Type="http://schemas.openxmlformats.org/officeDocument/2006/relationships/hyperlink" Target="https://eur-lex.europa.eu/legal-content/SV/TXT/?uri=OJ:L_202600402" TargetMode="External"/><Relationship Id="rId56" Type="http://schemas.openxmlformats.org/officeDocument/2006/relationships/hyperlink" Target="https://www.regeringen.ax/sites/default/files/attachments/law/afs2026_Nr7.pdf" TargetMode="External"/><Relationship Id="rId8" Type="http://schemas.openxmlformats.org/officeDocument/2006/relationships/hyperlink" Target="https://www.scb.se/link/0cbb06d0a84e414e8963b747dd2eefcc.aspx" TargetMode="External"/><Relationship Id="rId51" Type="http://schemas.openxmlformats.org/officeDocument/2006/relationships/hyperlink" Target="https://eur-lex.europa.eu/legal-content/SV/TXT/?uri=OJ:L_202600390" TargetMode="External"/><Relationship Id="rId3" Type="http://schemas.openxmlformats.org/officeDocument/2006/relationships/hyperlink" Target="https://svenskforfattningssamling.se/doc/202674.html" TargetMode="External"/><Relationship Id="rId12" Type="http://schemas.openxmlformats.org/officeDocument/2006/relationships/hyperlink" Target="https://eur-lex.europa.eu/legal-content/SV/TXT/?uri=OJ:L_202600244" TargetMode="External"/><Relationship Id="rId17" Type="http://schemas.openxmlformats.org/officeDocument/2006/relationships/hyperlink" Target="https://eur-lex.europa.eu/legal-content/SV/TXT/?uri=OJ:L_202600328" TargetMode="External"/><Relationship Id="rId25" Type="http://schemas.openxmlformats.org/officeDocument/2006/relationships/hyperlink" Target="https://eur-lex.europa.eu/legal-content/SV/TXT/?uri=OJ:L_202600360" TargetMode="External"/><Relationship Id="rId33" Type="http://schemas.openxmlformats.org/officeDocument/2006/relationships/hyperlink" Target="https://eur-lex.europa.eu/legal-content/SV/TXT/?uri=OJ:L_202600353" TargetMode="External"/><Relationship Id="rId38" Type="http://schemas.openxmlformats.org/officeDocument/2006/relationships/hyperlink" Target="https://eur-lex.europa.eu/legal-content/SV/TXT/?uri=OJ:L_202600373" TargetMode="External"/><Relationship Id="rId46" Type="http://schemas.openxmlformats.org/officeDocument/2006/relationships/hyperlink" Target="https://eur-lex.europa.eu/legal-content/SV/TXT/?uri=OJ:L_202600387" TargetMode="External"/><Relationship Id="rId59" Type="http://schemas.openxmlformats.org/officeDocument/2006/relationships/drawing" Target="../drawings/drawing2.xml"/><Relationship Id="rId20" Type="http://schemas.openxmlformats.org/officeDocument/2006/relationships/hyperlink" Target="https://eur-lex.europa.eu/legal-content/SV/TXT/?uri=OJ:L_202600315" TargetMode="External"/><Relationship Id="rId41" Type="http://schemas.openxmlformats.org/officeDocument/2006/relationships/hyperlink" Target="https://eur-lex.europa.eu/legal-content/SV/TXT/?uri=OJ:L_202600377" TargetMode="External"/><Relationship Id="rId54" Type="http://schemas.openxmlformats.org/officeDocument/2006/relationships/hyperlink" Target="https://www.regeringen.ax/sites/default/files/attachments/law/afs2026_Nr9.pdf" TargetMode="External"/><Relationship Id="rId1" Type="http://schemas.openxmlformats.org/officeDocument/2006/relationships/hyperlink" Target="https://svenskforfattningssamling.se/doc/202656.html" TargetMode="External"/><Relationship Id="rId6" Type="http://schemas.openxmlformats.org/officeDocument/2006/relationships/hyperlink" Target="https://www.scb.se/link/732feeaad4644d36b159872eb88a68fe.aspx" TargetMode="External"/><Relationship Id="rId15" Type="http://schemas.openxmlformats.org/officeDocument/2006/relationships/hyperlink" Target="https://eur-lex.europa.eu/legal-content/SV/TXT/?uri=OJ:L_202600002" TargetMode="External"/><Relationship Id="rId23" Type="http://schemas.openxmlformats.org/officeDocument/2006/relationships/hyperlink" Target="https://eur-lex.europa.eu/legal-content/SV/TXT/?uri=OJ:L_202600343" TargetMode="External"/><Relationship Id="rId28" Type="http://schemas.openxmlformats.org/officeDocument/2006/relationships/hyperlink" Target="https://eur-lex.europa.eu/legal-content/SV/TXT/?uri=OJ:L_202600348" TargetMode="External"/><Relationship Id="rId36" Type="http://schemas.openxmlformats.org/officeDocument/2006/relationships/hyperlink" Target="https://eur-lex.europa.eu/legal-content/SV/TXT/?uri=OJ:L_202600364" TargetMode="External"/><Relationship Id="rId49" Type="http://schemas.openxmlformats.org/officeDocument/2006/relationships/hyperlink" Target="https://eur-lex.europa.eu/legal-content/SV/TXT/?uri=OJ:L_202600404" TargetMode="External"/><Relationship Id="rId57" Type="http://schemas.openxmlformats.org/officeDocument/2006/relationships/hyperlink" Target="https://www.regeringen.ax/sites/default/files/attachments/law/afs2026_Nr6.pdf" TargetMode="External"/><Relationship Id="rId10" Type="http://schemas.openxmlformats.org/officeDocument/2006/relationships/hyperlink" Target="https://www.transportstyrelsen.se/TSFS/TSFS%202026_13.pdf" TargetMode="External"/><Relationship Id="rId31" Type="http://schemas.openxmlformats.org/officeDocument/2006/relationships/hyperlink" Target="https://eur-lex.europa.eu/legal-content/SV/TXT/?uri=OJ:L_202600351" TargetMode="External"/><Relationship Id="rId44" Type="http://schemas.openxmlformats.org/officeDocument/2006/relationships/hyperlink" Target="https://eur-lex.europa.eu/legal-content/SV/TXT/?uri=OJ:L_202600380" TargetMode="External"/><Relationship Id="rId52" Type="http://schemas.openxmlformats.org/officeDocument/2006/relationships/hyperlink" Target="https://eur-lex.europa.eu/legal-content/SV/TXT/?uri=OJ:L_202600406"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mcf.se/contentassets/18843a7500554db3b97a2fba38649605/mcffs-2026-5.pdf" TargetMode="External"/><Relationship Id="rId21" Type="http://schemas.openxmlformats.org/officeDocument/2006/relationships/hyperlink" Target="https://svenskforfattningssamling.se/doc/2026241.html" TargetMode="External"/><Relationship Id="rId42" Type="http://schemas.openxmlformats.org/officeDocument/2006/relationships/hyperlink" Target="https://eur-lex.europa.eu/legal-content/SV/TXT/?uri=OJ:L_202600492" TargetMode="External"/><Relationship Id="rId47" Type="http://schemas.openxmlformats.org/officeDocument/2006/relationships/hyperlink" Target="https://eur-lex.europa.eu/legal-content/SV/TXT/?uri=OJ:L_202600510" TargetMode="External"/><Relationship Id="rId63" Type="http://schemas.openxmlformats.org/officeDocument/2006/relationships/hyperlink" Target="https://eur-lex.europa.eu/legal-content/SV/TXT/?uri=OJ:L_202600714" TargetMode="External"/><Relationship Id="rId68" Type="http://schemas.openxmlformats.org/officeDocument/2006/relationships/hyperlink" Target="https://eur-lex.europa.eu/legal-content/SV/TXT/?uri=OJ:L_202600720" TargetMode="External"/><Relationship Id="rId2" Type="http://schemas.openxmlformats.org/officeDocument/2006/relationships/hyperlink" Target="https://svenskforfattningssamling.se/doc/2026106.html" TargetMode="External"/><Relationship Id="rId16" Type="http://schemas.openxmlformats.org/officeDocument/2006/relationships/hyperlink" Target="https://svenskforfattningssamling.se/doc/2026162.html" TargetMode="External"/><Relationship Id="rId29" Type="http://schemas.openxmlformats.org/officeDocument/2006/relationships/hyperlink" Target="https://www.pts.se/regelbibliotek/foreskrifter-och-allmanna-rad-ptsfs-20261-om-skyddsatgarder-vid-behandling-av-uppgifter-och-vid-lagring-av-uppgifter-for-brottsbekampande-andamal/" TargetMode="External"/><Relationship Id="rId11" Type="http://schemas.openxmlformats.org/officeDocument/2006/relationships/hyperlink" Target="https://svenskforfattningssamling.se/doc/2026157.html" TargetMode="External"/><Relationship Id="rId24" Type="http://schemas.openxmlformats.org/officeDocument/2006/relationships/hyperlink" Target="https://ei.se/om-oss/publikationer/publikationer/foreskrifter-el/2026/foreskrift-eifs-20265" TargetMode="External"/><Relationship Id="rId32" Type="http://schemas.openxmlformats.org/officeDocument/2006/relationships/hyperlink" Target="https://www.stralsakerhetsmyndigheten.se/contentassets/9fd8d28eaf8b4d399df3e110f523df7a/ssmfs-20261-stralsakerhetsmyndighetens-foreskrifter-om-estetiska-behandlingar-med-icke-joniserande-stralning.pdf" TargetMode="External"/><Relationship Id="rId37" Type="http://schemas.openxmlformats.org/officeDocument/2006/relationships/hyperlink" Target="https://www.regeringen.ax/sites/default/files/attachments/law/afs2026_Nr13.pdf" TargetMode="External"/><Relationship Id="rId40" Type="http://schemas.openxmlformats.org/officeDocument/2006/relationships/hyperlink" Target="https://eur-lex.europa.eu/legal-content/SV/TXT/?uri=OJ:L_202600405" TargetMode="External"/><Relationship Id="rId45" Type="http://schemas.openxmlformats.org/officeDocument/2006/relationships/hyperlink" Target="https://eur-lex.europa.eu/legal-content/SV/TXT/?uri=OJ:L_202600479" TargetMode="External"/><Relationship Id="rId53" Type="http://schemas.openxmlformats.org/officeDocument/2006/relationships/hyperlink" Target="https://eur-lex.europa.eu/legal-content/SV/TXT/?uri=OJ:L_202600533" TargetMode="External"/><Relationship Id="rId58" Type="http://schemas.openxmlformats.org/officeDocument/2006/relationships/hyperlink" Target="https://eur-lex.europa.eu/legal-content/SV/TXT/?uri=OJ:L_202600577" TargetMode="External"/><Relationship Id="rId66" Type="http://schemas.openxmlformats.org/officeDocument/2006/relationships/hyperlink" Target="https://eur-lex.europa.eu/legal-content/SV/TXT/?uri=OJ:L_202600718" TargetMode="External"/><Relationship Id="rId74" Type="http://schemas.openxmlformats.org/officeDocument/2006/relationships/printerSettings" Target="../printerSettings/printerSettings3.bin"/><Relationship Id="rId5" Type="http://schemas.openxmlformats.org/officeDocument/2006/relationships/hyperlink" Target="https://svenskforfattningssamling.se/doc/2026127.html" TargetMode="External"/><Relationship Id="rId61" Type="http://schemas.openxmlformats.org/officeDocument/2006/relationships/hyperlink" Target="https://eur-lex.europa.eu/legal-content/SV/TXT/?uri=OJ:L_202600579" TargetMode="External"/><Relationship Id="rId19" Type="http://schemas.openxmlformats.org/officeDocument/2006/relationships/hyperlink" Target="https://svenskforfattningssamling.se/doc/2026205.html" TargetMode="External"/><Relationship Id="rId14" Type="http://schemas.openxmlformats.org/officeDocument/2006/relationships/hyperlink" Target="https://svenskforfattningssamling.se/doc/2026164.html" TargetMode="External"/><Relationship Id="rId22" Type="http://schemas.openxmlformats.org/officeDocument/2006/relationships/hyperlink" Target="https://svenskforfattningssamling.se/doc/2026252.html" TargetMode="External"/><Relationship Id="rId27" Type="http://schemas.openxmlformats.org/officeDocument/2006/relationships/hyperlink" Target="https://www.pts.se/regelbibliotek/foreskrifter-och-allmanna-rad-ptsfs-20263-om-utlamnande-av-uppgift-som-galler-brottslig-verksamhet-eller-misstanke-om-brott/" TargetMode="External"/><Relationship Id="rId30" Type="http://schemas.openxmlformats.org/officeDocument/2006/relationships/hyperlink" Target="https://www.scb.se/link/b544d427a02941348b3fdca934ca16ad.aspx" TargetMode="External"/><Relationship Id="rId35" Type="http://schemas.openxmlformats.org/officeDocument/2006/relationships/hyperlink" Target="https://www.regeringen.ax/sites/default/files/attachments/law/afs2026_Nr11.pdf" TargetMode="External"/><Relationship Id="rId43" Type="http://schemas.openxmlformats.org/officeDocument/2006/relationships/hyperlink" Target="https://eur-lex.europa.eu/legal-content/SV/TXT/?uri=OJ:L_202600457" TargetMode="External"/><Relationship Id="rId48" Type="http://schemas.openxmlformats.org/officeDocument/2006/relationships/hyperlink" Target="https://eur-lex.europa.eu/legal-content/SV/TXT/?uri=OJ:L_202600528" TargetMode="External"/><Relationship Id="rId56" Type="http://schemas.openxmlformats.org/officeDocument/2006/relationships/hyperlink" Target="https://eur-lex.europa.eu/legal-content/SV/TXT/?uri=OJ:L_202600560" TargetMode="External"/><Relationship Id="rId64" Type="http://schemas.openxmlformats.org/officeDocument/2006/relationships/hyperlink" Target="https://eur-lex.europa.eu/legal-content/SV/TXT/?uri=OJ:L_202600599" TargetMode="External"/><Relationship Id="rId69" Type="http://schemas.openxmlformats.org/officeDocument/2006/relationships/hyperlink" Target="https://eur-lex.europa.eu/legal-content/SV/TXT/?uri=OJ:L_202600131" TargetMode="External"/><Relationship Id="rId8" Type="http://schemas.openxmlformats.org/officeDocument/2006/relationships/hyperlink" Target="https://svenskforfattningssamling.se/doc/2026130.html" TargetMode="External"/><Relationship Id="rId51" Type="http://schemas.openxmlformats.org/officeDocument/2006/relationships/hyperlink" Target="https://eur-lex.europa.eu/legal-content/SV/TXT/?uri=OJ:L_202600521" TargetMode="External"/><Relationship Id="rId72" Type="http://schemas.openxmlformats.org/officeDocument/2006/relationships/hyperlink" Target="https://lovdata.no/dokument/NL/lov/2026-02-06-2" TargetMode="External"/><Relationship Id="rId3" Type="http://schemas.openxmlformats.org/officeDocument/2006/relationships/hyperlink" Target="https://svenskforfattningssamling.se/doc/2026129.html" TargetMode="External"/><Relationship Id="rId12" Type="http://schemas.openxmlformats.org/officeDocument/2006/relationships/hyperlink" Target="https://svenskforfattningssamling.se/doc/2026156.html" TargetMode="External"/><Relationship Id="rId17" Type="http://schemas.openxmlformats.org/officeDocument/2006/relationships/hyperlink" Target="https://svenskforfattningssamling.se/doc/2026161.html" TargetMode="External"/><Relationship Id="rId25" Type="http://schemas.openxmlformats.org/officeDocument/2006/relationships/hyperlink" Target="https://www.socialstyrelsen.se/publikationer/hslf-fs-20263-socialstyrelsens-foreskrifter-och-allmanna-rad-om-sjukhusfysikernas-specialiseringstjanstgoring-2026-2-10061/" TargetMode="External"/><Relationship Id="rId33" Type="http://schemas.openxmlformats.org/officeDocument/2006/relationships/hyperlink" Target="https://www4.skatteverket.se/rattsligvagledning/471114.html?date=2026-03-16" TargetMode="External"/><Relationship Id="rId38" Type="http://schemas.openxmlformats.org/officeDocument/2006/relationships/hyperlink" Target="https://svenskforfattningssamling.se/doc/2026300.html" TargetMode="External"/><Relationship Id="rId46" Type="http://schemas.openxmlformats.org/officeDocument/2006/relationships/hyperlink" Target="https://eur-lex.europa.eu/legal-content/SV/TXT/?uri=OJ:L_202600527" TargetMode="External"/><Relationship Id="rId59" Type="http://schemas.openxmlformats.org/officeDocument/2006/relationships/hyperlink" Target="https://eur-lex.europa.eu/legal-content/SV/TXT/?uri=OJ:L_202600576" TargetMode="External"/><Relationship Id="rId67" Type="http://schemas.openxmlformats.org/officeDocument/2006/relationships/hyperlink" Target="https://eur-lex.europa.eu/legal-content/SV/TXT/?uri=OJ:L_202600730" TargetMode="External"/><Relationship Id="rId20" Type="http://schemas.openxmlformats.org/officeDocument/2006/relationships/hyperlink" Target="https://svenskforfattningssamling.se/doc/2026226.html" TargetMode="External"/><Relationship Id="rId41" Type="http://schemas.openxmlformats.org/officeDocument/2006/relationships/hyperlink" Target="https://eur-lex.europa.eu/legal-content/SV/TXT/?uri=OJ:L_202600474" TargetMode="External"/><Relationship Id="rId54" Type="http://schemas.openxmlformats.org/officeDocument/2006/relationships/hyperlink" Target="https://eur-lex.europa.eu/legal-content/SV/TXT/?uri=OJ:L_202600589" TargetMode="External"/><Relationship Id="rId62" Type="http://schemas.openxmlformats.org/officeDocument/2006/relationships/hyperlink" Target="https://eur-lex.europa.eu/legal-content/SV/TXT/?uri=OJ:L_202600711" TargetMode="External"/><Relationship Id="rId70" Type="http://schemas.openxmlformats.org/officeDocument/2006/relationships/hyperlink" Target="https://eur-lex.europa.eu/legal-content/SV/TXT/?uri=OJ:L_202600562" TargetMode="External"/><Relationship Id="rId75" Type="http://schemas.openxmlformats.org/officeDocument/2006/relationships/drawing" Target="../drawings/drawing3.xml"/><Relationship Id="rId1" Type="http://schemas.openxmlformats.org/officeDocument/2006/relationships/hyperlink" Target="https://svenskforfattningssamling.se/doc/2026100.html" TargetMode="External"/><Relationship Id="rId6" Type="http://schemas.openxmlformats.org/officeDocument/2006/relationships/hyperlink" Target="https://svenskforfattningssamling.se/doc/2026126.html" TargetMode="External"/><Relationship Id="rId15" Type="http://schemas.openxmlformats.org/officeDocument/2006/relationships/hyperlink" Target="https://svenskforfattningssamling.se/doc/2026163.html" TargetMode="External"/><Relationship Id="rId23" Type="http://schemas.openxmlformats.org/officeDocument/2006/relationships/hyperlink" Target="https://svenskforfattningssamling.se/doc/2026266.html" TargetMode="External"/><Relationship Id="rId28" Type="http://schemas.openxmlformats.org/officeDocument/2006/relationships/hyperlink" Target="https://www.pts.se/contentassets/3eab85f49f144ec5bcd1127d4d0c6ef5/ptsfs-2026-2.pdf" TargetMode="External"/><Relationship Id="rId36" Type="http://schemas.openxmlformats.org/officeDocument/2006/relationships/hyperlink" Target="https://www.regeringen.ax/sites/default/files/attachments/law/afs2026_Nr12.pdf" TargetMode="External"/><Relationship Id="rId49" Type="http://schemas.openxmlformats.org/officeDocument/2006/relationships/hyperlink" Target="https://eur-lex.europa.eu/legal-content/SV/TXT/?uri=OJ:L_202600517" TargetMode="External"/><Relationship Id="rId57" Type="http://schemas.openxmlformats.org/officeDocument/2006/relationships/hyperlink" Target="https://eur-lex.europa.eu/legal-content/SV/TXT/?uri=OJ:L_202600283" TargetMode="External"/><Relationship Id="rId10" Type="http://schemas.openxmlformats.org/officeDocument/2006/relationships/hyperlink" Target="https://svenskforfattningssamling.se/doc/2026158.html" TargetMode="External"/><Relationship Id="rId31" Type="http://schemas.openxmlformats.org/officeDocument/2006/relationships/hyperlink" Target="https://www.scb.se/link/0a7db3ac5acd450ca0b56019bb692d7b.aspx" TargetMode="External"/><Relationship Id="rId44" Type="http://schemas.openxmlformats.org/officeDocument/2006/relationships/hyperlink" Target="https://eur-lex.europa.eu/legal-content/SV/TXT/?uri=OJ:L_202600485" TargetMode="External"/><Relationship Id="rId52" Type="http://schemas.openxmlformats.org/officeDocument/2006/relationships/hyperlink" Target="https://eur-lex.europa.eu/legal-content/SV/TXT/?uri=OJ:L_202600522" TargetMode="External"/><Relationship Id="rId60" Type="http://schemas.openxmlformats.org/officeDocument/2006/relationships/hyperlink" Target="https://eur-lex.europa.eu/legal-content/SV/TXT/?uri=OJ:L_202600578" TargetMode="External"/><Relationship Id="rId65" Type="http://schemas.openxmlformats.org/officeDocument/2006/relationships/hyperlink" Target="https://eur-lex.europa.eu/legal-content/SV/TXT/?uri=OJ:L_202600619" TargetMode="External"/><Relationship Id="rId73" Type="http://schemas.openxmlformats.org/officeDocument/2006/relationships/hyperlink" Target="https://ei.se/om-oss/publikationer/publikationer/foreskrifter-el/2026/foreskrift-eifs-20265" TargetMode="External"/><Relationship Id="rId4" Type="http://schemas.openxmlformats.org/officeDocument/2006/relationships/hyperlink" Target="https://svenskforfattningssamling.se/doc/2026128.html" TargetMode="External"/><Relationship Id="rId9" Type="http://schemas.openxmlformats.org/officeDocument/2006/relationships/hyperlink" Target="https://svenskforfattningssamling.se/doc/2026159.html" TargetMode="External"/><Relationship Id="rId13" Type="http://schemas.openxmlformats.org/officeDocument/2006/relationships/hyperlink" Target="https://svenskforfattningssamling.se/doc/2026165.html" TargetMode="External"/><Relationship Id="rId18" Type="http://schemas.openxmlformats.org/officeDocument/2006/relationships/hyperlink" Target="https://svenskforfattningssamling.se/doc/2026160.html" TargetMode="External"/><Relationship Id="rId39" Type="http://schemas.openxmlformats.org/officeDocument/2006/relationships/hyperlink" Target="https://svenskforfattningssamling.se/doc/2026306.html" TargetMode="External"/><Relationship Id="rId34" Type="http://schemas.openxmlformats.org/officeDocument/2006/relationships/hyperlink" Target="https://www.transportstyrelsen.se/sv/om-oss/dina-rattigheter-lagar-och-regler/forfattningssamling/ts-foreskrifter-i-nummerordning/2026/details?RuleNumber=2026:19&amp;ruleprefix=TSFS" TargetMode="External"/><Relationship Id="rId50" Type="http://schemas.openxmlformats.org/officeDocument/2006/relationships/hyperlink" Target="https://eur-lex.europa.eu/legal-content/SV/TXT/?uri=OJ:L_202600518" TargetMode="External"/><Relationship Id="rId55" Type="http://schemas.openxmlformats.org/officeDocument/2006/relationships/hyperlink" Target="https://eur-lex.europa.eu/legal-content/SV/TXT/?uri=OJ:L_202600549" TargetMode="External"/><Relationship Id="rId7" Type="http://schemas.openxmlformats.org/officeDocument/2006/relationships/hyperlink" Target="https://svenskforfattningssamling.se/doc/2026125.html" TargetMode="External"/><Relationship Id="rId71" Type="http://schemas.openxmlformats.org/officeDocument/2006/relationships/hyperlink" Target="https://eur-lex.europa.eu/legal-content/SV/TXT/?uri=OJ:L_202600739"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ivo.se/globalassets/dokument/publikationer/foreskrifter/hslf-fs-2026-7-foreskrifter-om-anmalan-om-andringar-i-tillstandspliktig-tandvardsverksamhet.pdf" TargetMode="External"/><Relationship Id="rId18" Type="http://schemas.openxmlformats.org/officeDocument/2006/relationships/hyperlink" Target="https://www.swedac.se/dokument/styrelsen-for-ackreditering-och-teknisk-kontrolls-foreskrifter-om-kontroll-av-vattenmatare/" TargetMode="External"/><Relationship Id="rId26" Type="http://schemas.openxmlformats.org/officeDocument/2006/relationships/hyperlink" Target="https://eur-lex.europa.eu/legal-content/SV/TXT/?uri=OJ:L_202600771" TargetMode="External"/><Relationship Id="rId39" Type="http://schemas.openxmlformats.org/officeDocument/2006/relationships/hyperlink" Target="https://eur-lex.europa.eu/legal-content/SV/TXT/?uri=OJ:L_202600296" TargetMode="External"/><Relationship Id="rId21" Type="http://schemas.openxmlformats.org/officeDocument/2006/relationships/hyperlink" Target="https://eur-lex.europa.eu/legal-content/SV/TXT/?uri=OJ:L_202600748" TargetMode="External"/><Relationship Id="rId34" Type="http://schemas.openxmlformats.org/officeDocument/2006/relationships/hyperlink" Target="https://eur-lex.europa.eu/legal-content/SV/TXT/?uri=OJ:L_202600839" TargetMode="External"/><Relationship Id="rId42" Type="http://schemas.openxmlformats.org/officeDocument/2006/relationships/hyperlink" Target="https://eur-lex.europa.eu/legal-content/SV/TXT/?uri=OJ:L_202600900" TargetMode="External"/><Relationship Id="rId47" Type="http://schemas.openxmlformats.org/officeDocument/2006/relationships/hyperlink" Target="https://lovdata.no/dokument/SF/forskrift/2026-04-17-615" TargetMode="External"/><Relationship Id="rId50" Type="http://schemas.openxmlformats.org/officeDocument/2006/relationships/hyperlink" Target="https://lovdata.no/dokument/SF/forskrift/2026-04-09-579" TargetMode="External"/><Relationship Id="rId55" Type="http://schemas.openxmlformats.org/officeDocument/2006/relationships/hyperlink" Target="https://www.regeringen.ax/sites/default/files/attachments/law/afs2026_Nr23.pdf" TargetMode="External"/><Relationship Id="rId7" Type="http://schemas.openxmlformats.org/officeDocument/2006/relationships/hyperlink" Target="https://svenskforfattningssamling.se/doc/2026380.html" TargetMode="External"/><Relationship Id="rId2" Type="http://schemas.openxmlformats.org/officeDocument/2006/relationships/hyperlink" Target="https://svenskforfattningssamling.se/doc/2026310.html" TargetMode="External"/><Relationship Id="rId16" Type="http://schemas.openxmlformats.org/officeDocument/2006/relationships/hyperlink" Target="https://jvdoc.sharepoint.com/sites/sjvfs/Shared%20Documents/2026_9/2026-009.pdf?ga=1" TargetMode="External"/><Relationship Id="rId29" Type="http://schemas.openxmlformats.org/officeDocument/2006/relationships/hyperlink" Target="https://eur-lex.europa.eu/legal-content/SV/TXT/?uri=OJ:L_202600255" TargetMode="External"/><Relationship Id="rId11" Type="http://schemas.openxmlformats.org/officeDocument/2006/relationships/hyperlink" Target="https://www.socialstyrelsen.se/contentassets/835e57246ca14ce1b2544325edd58bbb/2026-5-10226.pdf" TargetMode="External"/><Relationship Id="rId24" Type="http://schemas.openxmlformats.org/officeDocument/2006/relationships/hyperlink" Target="https://eur-lex.europa.eu/legal-content/SV/TXT/?uri=OJ:L_202600765" TargetMode="External"/><Relationship Id="rId32" Type="http://schemas.openxmlformats.org/officeDocument/2006/relationships/hyperlink" Target="https://eur-lex.europa.eu/legal-content/SV/TXT/?uri=OJ:L_202600829" TargetMode="External"/><Relationship Id="rId37" Type="http://schemas.openxmlformats.org/officeDocument/2006/relationships/hyperlink" Target="https://eur-lex.europa.eu/legal-content/SV/TXT/?uri=OJ:L_202600110" TargetMode="External"/><Relationship Id="rId40" Type="http://schemas.openxmlformats.org/officeDocument/2006/relationships/hyperlink" Target="https://eur-lex.europa.eu/legal-content/SV/TXT/?uri=OJ:L_202600917" TargetMode="External"/><Relationship Id="rId45" Type="http://schemas.openxmlformats.org/officeDocument/2006/relationships/hyperlink" Target="https://lovdata.no/dokument/SF/forskrift/2026-04-17-602" TargetMode="External"/><Relationship Id="rId53" Type="http://schemas.openxmlformats.org/officeDocument/2006/relationships/hyperlink" Target="https://www.regeringen.ax/sites/default/files/attachments/law/afs2026_Nr25.pdf" TargetMode="External"/><Relationship Id="rId58" Type="http://schemas.openxmlformats.org/officeDocument/2006/relationships/hyperlink" Target="https://www.regeringen.ax/sites/default/files/attachments/law/afs2026_Nr19.pdf" TargetMode="External"/><Relationship Id="rId5" Type="http://schemas.openxmlformats.org/officeDocument/2006/relationships/hyperlink" Target="https://svenskforfattningssamling.se/doc/2026322.html" TargetMode="External"/><Relationship Id="rId19" Type="http://schemas.openxmlformats.org/officeDocument/2006/relationships/hyperlink" Target="https://www.transportstyrelsen.se/sv/om-oss/dina-rattigheter-lagar-och-regler/forfattningssamling/ts-foreskrifter-i-nummerordning/2026/details?RuleNumber=2026:48&amp;ruleprefix=TSFS" TargetMode="External"/><Relationship Id="rId4" Type="http://schemas.openxmlformats.org/officeDocument/2006/relationships/hyperlink" Target="https://svenskforfattningssamling.se/doc/2026323.html" TargetMode="External"/><Relationship Id="rId9" Type="http://schemas.openxmlformats.org/officeDocument/2006/relationships/hyperlink" Target="https://svenskforfattningssamling.se/doc/2026399.html" TargetMode="External"/><Relationship Id="rId14" Type="http://schemas.openxmlformats.org/officeDocument/2006/relationships/hyperlink" Target="https://www.scb.se/link/9cb5016e2893449fa24eee75b6c01d22.aspx" TargetMode="External"/><Relationship Id="rId22" Type="http://schemas.openxmlformats.org/officeDocument/2006/relationships/hyperlink" Target="https://eur-lex.europa.eu/legal-content/SV/TXT/?uri=OJ:L_202600750" TargetMode="External"/><Relationship Id="rId27" Type="http://schemas.openxmlformats.org/officeDocument/2006/relationships/hyperlink" Target="https://eur-lex.europa.eu/legal-content/SV/TXT/?uri=OJ:L_202600798" TargetMode="External"/><Relationship Id="rId30" Type="http://schemas.openxmlformats.org/officeDocument/2006/relationships/hyperlink" Target="https://eur-lex.europa.eu/legal-content/SV/TXT/?uri=OJ:L_202600256" TargetMode="External"/><Relationship Id="rId35" Type="http://schemas.openxmlformats.org/officeDocument/2006/relationships/hyperlink" Target="https://eur-lex.europa.eu/legal-content/SV/TXT/?uri=OJ:L_202600285" TargetMode="External"/><Relationship Id="rId43" Type="http://schemas.openxmlformats.org/officeDocument/2006/relationships/hyperlink" Target="https://eur-lex.europa.eu/legal-content/SV/TXT/?uri=OJ:L_202600903" TargetMode="External"/><Relationship Id="rId48" Type="http://schemas.openxmlformats.org/officeDocument/2006/relationships/hyperlink" Target="https://lovdata.no/dokument/SF/forskrift/2026-04-23-639" TargetMode="External"/><Relationship Id="rId56" Type="http://schemas.openxmlformats.org/officeDocument/2006/relationships/hyperlink" Target="https://www.regeringen.ax/sites/default/files/attachments/law/afs2026_Nr22.pdf" TargetMode="External"/><Relationship Id="rId8" Type="http://schemas.openxmlformats.org/officeDocument/2006/relationships/hyperlink" Target="https://svenskforfattningssamling.se/doc/2026391.html" TargetMode="External"/><Relationship Id="rId51" Type="http://schemas.openxmlformats.org/officeDocument/2006/relationships/hyperlink" Target="https://ei.se/om-oss/publikationer/publikationer/foreskrifter-gas/2026/eifs-20266" TargetMode="External"/><Relationship Id="rId3" Type="http://schemas.openxmlformats.org/officeDocument/2006/relationships/hyperlink" Target="https://svenskforfattningssamling.se/doc/2026321.html" TargetMode="External"/><Relationship Id="rId12" Type="http://schemas.openxmlformats.org/officeDocument/2006/relationships/hyperlink" Target="https://www.ivo.se/globalassets/dokument/publikationer/foreskrifter/hslf-fs-2026-6-foreskrifter-om-ansokan-om-tillstand-for-att-bedriva-tandvardsverksamhet.pdf" TargetMode="External"/><Relationship Id="rId17" Type="http://schemas.openxmlformats.org/officeDocument/2006/relationships/hyperlink" Target="https://www.swedac.se/dokument/styrelsen-for-ackreditering-och-teknisk-kontrolls-foreskrifter-om-kontroll-av-varmeenergimatare/" TargetMode="External"/><Relationship Id="rId25" Type="http://schemas.openxmlformats.org/officeDocument/2006/relationships/hyperlink" Target="https://eur-lex.europa.eu/legal-content/SV/TXT/?uri=OJ:L_202600802" TargetMode="External"/><Relationship Id="rId33" Type="http://schemas.openxmlformats.org/officeDocument/2006/relationships/hyperlink" Target="https://eur-lex.europa.eu/legal-content/SV/TXT/?uri=OJ:L_202600855" TargetMode="External"/><Relationship Id="rId38" Type="http://schemas.openxmlformats.org/officeDocument/2006/relationships/hyperlink" Target="https://eur-lex.europa.eu/legal-content/SV/TXT/?uri=OJ:L_202600331" TargetMode="External"/><Relationship Id="rId46" Type="http://schemas.openxmlformats.org/officeDocument/2006/relationships/hyperlink" Target="https://lovdata.no/dokument/SF/forskrift/2026-04-17-614" TargetMode="External"/><Relationship Id="rId59" Type="http://schemas.openxmlformats.org/officeDocument/2006/relationships/printerSettings" Target="../printerSettings/printerSettings4.bin"/><Relationship Id="rId20" Type="http://schemas.openxmlformats.org/officeDocument/2006/relationships/hyperlink" Target="https://eur-lex.europa.eu/legal-content/SV/TXT/?uri=OJ:L_202600799" TargetMode="External"/><Relationship Id="rId41" Type="http://schemas.openxmlformats.org/officeDocument/2006/relationships/hyperlink" Target="https://eur-lex.europa.eu/legal-content/SV/TXT/?uri=OJ:L_202600893" TargetMode="External"/><Relationship Id="rId54" Type="http://schemas.openxmlformats.org/officeDocument/2006/relationships/hyperlink" Target="https://www.regeringen.ax/sites/default/files/attachments/law/afs2026_Nr24.pdf" TargetMode="External"/><Relationship Id="rId1" Type="http://schemas.openxmlformats.org/officeDocument/2006/relationships/hyperlink" Target="https://svenskforfattningssamling.se/doc/2026311.html" TargetMode="External"/><Relationship Id="rId6" Type="http://schemas.openxmlformats.org/officeDocument/2006/relationships/hyperlink" Target="https://svenskforfattningssamling.se/doc/2026333.html" TargetMode="External"/><Relationship Id="rId15" Type="http://schemas.openxmlformats.org/officeDocument/2006/relationships/hyperlink" Target="https://www.scb.se/link/b7b0bb6c1cb04df0bd23a632f84daa02.aspx" TargetMode="External"/><Relationship Id="rId23" Type="http://schemas.openxmlformats.org/officeDocument/2006/relationships/hyperlink" Target="https://eur-lex.europa.eu/legal-content/SV/TXT/?uri=OJ:L_202600733" TargetMode="External"/><Relationship Id="rId28" Type="http://schemas.openxmlformats.org/officeDocument/2006/relationships/hyperlink" Target="https://eur-lex.europa.eu/legal-content/SV/TXT/?uri=OJ:L_202600815" TargetMode="External"/><Relationship Id="rId36" Type="http://schemas.openxmlformats.org/officeDocument/2006/relationships/hyperlink" Target="https://eur-lex.europa.eu/legal-content/SV/TXT/?uri=OJ:L_202600881" TargetMode="External"/><Relationship Id="rId49" Type="http://schemas.openxmlformats.org/officeDocument/2006/relationships/hyperlink" Target="https://lovdata.no/dokument/SF/forskrift/2026-04-13-592" TargetMode="External"/><Relationship Id="rId57" Type="http://schemas.openxmlformats.org/officeDocument/2006/relationships/hyperlink" Target="https://www.regeringen.ax/sites/default/files/attachments/law/afs2026_Nr20.pdf" TargetMode="External"/><Relationship Id="rId10" Type="http://schemas.openxmlformats.org/officeDocument/2006/relationships/hyperlink" Target="https://www.socialstyrelsen.se/contentassets/fbbef609f7a743b28b06597e6289b5c0/2026-3-10188.pdf" TargetMode="External"/><Relationship Id="rId31" Type="http://schemas.openxmlformats.org/officeDocument/2006/relationships/hyperlink" Target="https://eur-lex.europa.eu/legal-content/SV/TXT/?uri=OJ:L_202600858" TargetMode="External"/><Relationship Id="rId44" Type="http://schemas.openxmlformats.org/officeDocument/2006/relationships/hyperlink" Target="https://eur-lex.europa.eu/legal-content/SV/TXT/?uri=OJ:L_202600905" TargetMode="External"/><Relationship Id="rId52" Type="http://schemas.openxmlformats.org/officeDocument/2006/relationships/hyperlink" Target="https://ei.se/om-oss/publikationer/publikationer/foreskrifter-gas/2026/eifs-20267" TargetMode="External"/><Relationship Id="rId60"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17" Type="http://schemas.openxmlformats.org/officeDocument/2006/relationships/hyperlink" Target="https://eur-lex.europa.eu/legal-content/SV/TXT/?uri=OJ:L_202601107" TargetMode="External"/><Relationship Id="rId21" Type="http://schemas.openxmlformats.org/officeDocument/2006/relationships/hyperlink" Target="https://www.transportstyrelsen.se/sv/om-oss/dina-rattigheter-lagar-och-regler/forfattningssamling/ts-foreskrifter-i-nummerordning/2026/details?RuleNumber=2026:51&amp;ruleprefix=TSFS" TargetMode="External"/><Relationship Id="rId42" Type="http://schemas.openxmlformats.org/officeDocument/2006/relationships/hyperlink" Target="https://lovdata.no/dokument/SF/forskrift/2026-04-27-745" TargetMode="External"/><Relationship Id="rId63" Type="http://schemas.openxmlformats.org/officeDocument/2006/relationships/hyperlink" Target="https://eur-lex.europa.eu/legal-content/SV/TXT/?uri=OJ:L_202601016" TargetMode="External"/><Relationship Id="rId84" Type="http://schemas.openxmlformats.org/officeDocument/2006/relationships/hyperlink" Target="https://eur-lex.europa.eu/legal-content/SV/TXT/?uri=OJ:L_202601059" TargetMode="External"/><Relationship Id="rId138" Type="http://schemas.openxmlformats.org/officeDocument/2006/relationships/hyperlink" Target="https://eur-lex.europa.eu/legal-content/SV/TXT/?uri=OJ:L_202601157" TargetMode="External"/><Relationship Id="rId159" Type="http://schemas.openxmlformats.org/officeDocument/2006/relationships/hyperlink" Target="https://eur-lex.europa.eu/legal-content/SV/TXT/?uri=OJ:L_202601125" TargetMode="External"/><Relationship Id="rId170" Type="http://schemas.openxmlformats.org/officeDocument/2006/relationships/hyperlink" Target="https://eur-lex.europa.eu/legal-content/SV/TXT/?uri=OJ:L_202601178" TargetMode="External"/><Relationship Id="rId107" Type="http://schemas.openxmlformats.org/officeDocument/2006/relationships/hyperlink" Target="https://eur-lex.europa.eu/legal-content/SV/TXT/?uri=OJ:L_202601099" TargetMode="External"/><Relationship Id="rId11" Type="http://schemas.openxmlformats.org/officeDocument/2006/relationships/hyperlink" Target="https://svenskforfattningssamling.se/doc/2026569.html" TargetMode="External"/><Relationship Id="rId32" Type="http://schemas.openxmlformats.org/officeDocument/2006/relationships/hyperlink" Target="https://lovdata.no/dokument/SF/forskrift/2026-05-18-859" TargetMode="External"/><Relationship Id="rId53" Type="http://schemas.openxmlformats.org/officeDocument/2006/relationships/hyperlink" Target="https://eur-lex.europa.eu/legal-content/SV/TXT/?uri=OJ:L_202600994" TargetMode="External"/><Relationship Id="rId74" Type="http://schemas.openxmlformats.org/officeDocument/2006/relationships/hyperlink" Target="https://eur-lex.europa.eu/legal-content/SV/TXT/?uri=OJ:L_202601008" TargetMode="External"/><Relationship Id="rId128" Type="http://schemas.openxmlformats.org/officeDocument/2006/relationships/hyperlink" Target="https://eur-lex.europa.eu/legal-content/SV/TXT/?uri=OJ:L_202601138" TargetMode="External"/><Relationship Id="rId149" Type="http://schemas.openxmlformats.org/officeDocument/2006/relationships/hyperlink" Target="https://eur-lex.europa.eu/legal-content/SV/TXT/?uri=OJ:L_202601163" TargetMode="External"/><Relationship Id="rId5" Type="http://schemas.openxmlformats.org/officeDocument/2006/relationships/hyperlink" Target="https://svenskforfattningssamling.se/doc/2026443.html" TargetMode="External"/><Relationship Id="rId95" Type="http://schemas.openxmlformats.org/officeDocument/2006/relationships/hyperlink" Target="https://eur-lex.europa.eu/legal-content/SV/TXT/?uri=OJ:L_202601081" TargetMode="External"/><Relationship Id="rId160" Type="http://schemas.openxmlformats.org/officeDocument/2006/relationships/hyperlink" Target="https://eur-lex.europa.eu/legal-content/SV/TXT/?uri=OJ:L_202601126" TargetMode="External"/><Relationship Id="rId181" Type="http://schemas.openxmlformats.org/officeDocument/2006/relationships/hyperlink" Target="https://www.finlex.fi/fi/lainsaadanto/saadoskokoelma/2026/437" TargetMode="External"/><Relationship Id="rId22" Type="http://schemas.openxmlformats.org/officeDocument/2006/relationships/hyperlink" Target="https://www.transportstyrelsen.se/sv/om-oss/dina-rattigheter-lagar-och-regler/forfattningssamling/ts-foreskrifter-i-nummerordning/2026/details?RuleNumber=2026:52&amp;ruleprefix=TSFS" TargetMode="External"/><Relationship Id="rId43" Type="http://schemas.openxmlformats.org/officeDocument/2006/relationships/hyperlink" Target="https://retsinformation.dk/eli/lta/2026/479" TargetMode="External"/><Relationship Id="rId64" Type="http://schemas.openxmlformats.org/officeDocument/2006/relationships/hyperlink" Target="https://eur-lex.europa.eu/legal-content/SV/TXT/?uri=OJ:L_202601017" TargetMode="External"/><Relationship Id="rId118" Type="http://schemas.openxmlformats.org/officeDocument/2006/relationships/hyperlink" Target="https://eur-lex.europa.eu/legal-content/SV/TXT/?uri=OJ:L_202601068" TargetMode="External"/><Relationship Id="rId139" Type="http://schemas.openxmlformats.org/officeDocument/2006/relationships/hyperlink" Target="https://eur-lex.europa.eu/legal-content/SV/TXT/?uri=OJ:L_202601103" TargetMode="External"/><Relationship Id="rId85" Type="http://schemas.openxmlformats.org/officeDocument/2006/relationships/hyperlink" Target="https://eur-lex.europa.eu/legal-content/SV/TXT/?uri=OJ:L_202601060" TargetMode="External"/><Relationship Id="rId150" Type="http://schemas.openxmlformats.org/officeDocument/2006/relationships/hyperlink" Target="https://eur-lex.europa.eu/legal-content/SV/TXT/?uri=OJ:L_202601118" TargetMode="External"/><Relationship Id="rId171" Type="http://schemas.openxmlformats.org/officeDocument/2006/relationships/hyperlink" Target="https://eur-lex.europa.eu/legal-content/SV/TXT/?uri=OJ:L_202601180" TargetMode="External"/><Relationship Id="rId12" Type="http://schemas.openxmlformats.org/officeDocument/2006/relationships/hyperlink" Target="https://svenskforfattningssamling.se/doc/2026578.html" TargetMode="External"/><Relationship Id="rId33" Type="http://schemas.openxmlformats.org/officeDocument/2006/relationships/hyperlink" Target="https://lovdata.no/dokument/SF/forskrift/2026-05-13-827" TargetMode="External"/><Relationship Id="rId108" Type="http://schemas.openxmlformats.org/officeDocument/2006/relationships/hyperlink" Target="https://eur-lex.europa.eu/legal-content/SV/TXT/?uri=OJ:L_202601096" TargetMode="External"/><Relationship Id="rId129" Type="http://schemas.openxmlformats.org/officeDocument/2006/relationships/hyperlink" Target="https://eur-lex.europa.eu/legal-content/SV/TXT/?uri=OJ:L_202601094" TargetMode="External"/><Relationship Id="rId54" Type="http://schemas.openxmlformats.org/officeDocument/2006/relationships/hyperlink" Target="https://eur-lex.europa.eu/legal-content/SV/TXT/?uri=OJ:L_202600429" TargetMode="External"/><Relationship Id="rId75" Type="http://schemas.openxmlformats.org/officeDocument/2006/relationships/hyperlink" Target="https://eur-lex.europa.eu/legal-content/SV/TXT/?uri=OJ:L_202601009" TargetMode="External"/><Relationship Id="rId96" Type="http://schemas.openxmlformats.org/officeDocument/2006/relationships/hyperlink" Target="https://eur-lex.europa.eu/legal-content/SV/TXT/?uri=OJ:L_202601043" TargetMode="External"/><Relationship Id="rId140" Type="http://schemas.openxmlformats.org/officeDocument/2006/relationships/hyperlink" Target="https://eur-lex.europa.eu/legal-content/SV/TXT/?uri=OJ:L_202601104" TargetMode="External"/><Relationship Id="rId161" Type="http://schemas.openxmlformats.org/officeDocument/2006/relationships/hyperlink" Target="https://eur-lex.europa.eu/legal-content/SV/TXT/?uri=OJ:L_202601182" TargetMode="External"/><Relationship Id="rId182" Type="http://schemas.openxmlformats.org/officeDocument/2006/relationships/hyperlink" Target="https://www.finlex.fi/fi/lainsaadanto/saadoskokoelma/2026/436" TargetMode="External"/><Relationship Id="rId6" Type="http://schemas.openxmlformats.org/officeDocument/2006/relationships/hyperlink" Target="https://svenskforfattningssamling.se/doc/2026451.html" TargetMode="External"/><Relationship Id="rId23" Type="http://schemas.openxmlformats.org/officeDocument/2006/relationships/hyperlink" Target="https://www.transportstyrelsen.se/sv/om-oss/dina-rattigheter-lagar-och-regler/forfattningssamling/ts-foreskrifter-i-nummerordning/2026/details?RuleNumber=2026:53&amp;ruleprefix=TSFS" TargetMode="External"/><Relationship Id="rId119" Type="http://schemas.openxmlformats.org/officeDocument/2006/relationships/hyperlink" Target="https://eur-lex.europa.eu/legal-content/SV/TXT/?uri=OJ:L_202601105" TargetMode="External"/><Relationship Id="rId44" Type="http://schemas.openxmlformats.org/officeDocument/2006/relationships/hyperlink" Target="https://retsinformation.dk/eli/lta/2026/478" TargetMode="External"/><Relationship Id="rId65" Type="http://schemas.openxmlformats.org/officeDocument/2006/relationships/hyperlink" Target="https://eur-lex.europa.eu/legal-content/SV/TXT/?uri=OJ:L_202601018" TargetMode="External"/><Relationship Id="rId86" Type="http://schemas.openxmlformats.org/officeDocument/2006/relationships/hyperlink" Target="https://eur-lex.europa.eu/legal-content/SV/TXT/?uri=OJ:L_202601072" TargetMode="External"/><Relationship Id="rId130" Type="http://schemas.openxmlformats.org/officeDocument/2006/relationships/hyperlink" Target="https://eur-lex.europa.eu/legal-content/SV/TXT/?uri=OJ:L_202601100" TargetMode="External"/><Relationship Id="rId151" Type="http://schemas.openxmlformats.org/officeDocument/2006/relationships/hyperlink" Target="https://eur-lex.europa.eu/legal-content/SV/TXT/?uri=OJ:L_202601123" TargetMode="External"/><Relationship Id="rId172" Type="http://schemas.openxmlformats.org/officeDocument/2006/relationships/hyperlink" Target="https://eur-lex.europa.eu/legal-content/SV/TXT/?uri=OJ:L_202601135" TargetMode="External"/><Relationship Id="rId13" Type="http://schemas.openxmlformats.org/officeDocument/2006/relationships/hyperlink" Target="https://svenskforfattningssamling.se/doc/2026582.html" TargetMode="External"/><Relationship Id="rId18" Type="http://schemas.openxmlformats.org/officeDocument/2006/relationships/hyperlink" Target="https://www.mcf.se/contentassets/bf5f875837754fecaf5627012e1762ce/mcffs-2026-8.pdf" TargetMode="External"/><Relationship Id="rId39" Type="http://schemas.openxmlformats.org/officeDocument/2006/relationships/hyperlink" Target="https://lovdata.no/dokument/SF/forskrift/2026-05-04-715" TargetMode="External"/><Relationship Id="rId109" Type="http://schemas.openxmlformats.org/officeDocument/2006/relationships/hyperlink" Target="https://eur-lex.europa.eu/legal-content/SV/TXT/?uri=OJ:L_202601097" TargetMode="External"/><Relationship Id="rId34" Type="http://schemas.openxmlformats.org/officeDocument/2006/relationships/hyperlink" Target="https://lovdata.no/dokument/SF/forskrift/2026-05-12-793" TargetMode="External"/><Relationship Id="rId50" Type="http://schemas.openxmlformats.org/officeDocument/2006/relationships/hyperlink" Target="https://eur-lex.europa.eu/legal-content/SV/TXT/?uri=OJ:L_202601025" TargetMode="External"/><Relationship Id="rId55" Type="http://schemas.openxmlformats.org/officeDocument/2006/relationships/hyperlink" Target="https://eur-lex.europa.eu/legal-content/SV/TXT/?uri=OJ:L_202601051" TargetMode="External"/><Relationship Id="rId76" Type="http://schemas.openxmlformats.org/officeDocument/2006/relationships/hyperlink" Target="https://eur-lex.europa.eu/legal-content/SV/TXT/?uri=OJ:L_202601035" TargetMode="External"/><Relationship Id="rId97" Type="http://schemas.openxmlformats.org/officeDocument/2006/relationships/hyperlink" Target="https://eur-lex.europa.eu/legal-content/SV/TXT/?uri=OJ:L_202601045" TargetMode="External"/><Relationship Id="rId104" Type="http://schemas.openxmlformats.org/officeDocument/2006/relationships/hyperlink" Target="https://eur-lex.europa.eu/legal-content/SV/TXT/?uri=OJ:L_202601093" TargetMode="External"/><Relationship Id="rId120" Type="http://schemas.openxmlformats.org/officeDocument/2006/relationships/hyperlink" Target="https://eur-lex.europa.eu/legal-content/SV/TXT/?uri=OJ:L_202601106" TargetMode="External"/><Relationship Id="rId125" Type="http://schemas.openxmlformats.org/officeDocument/2006/relationships/hyperlink" Target="https://eur-lex.europa.eu/legal-content/SV/TXT/?uri=OJ:L_202601085" TargetMode="External"/><Relationship Id="rId141" Type="http://schemas.openxmlformats.org/officeDocument/2006/relationships/hyperlink" Target="https://eur-lex.europa.eu/legal-content/SV/TXT/?uri=OJ:L_202601109" TargetMode="External"/><Relationship Id="rId146" Type="http://schemas.openxmlformats.org/officeDocument/2006/relationships/hyperlink" Target="https://eur-lex.europa.eu/legal-content/SV/TXT/?uri=OJ:L_202601129" TargetMode="External"/><Relationship Id="rId167" Type="http://schemas.openxmlformats.org/officeDocument/2006/relationships/hyperlink" Target="https://eur-lex.europa.eu/legal-content/SV/TXT/?uri=OJ:L_202601151" TargetMode="External"/><Relationship Id="rId7" Type="http://schemas.openxmlformats.org/officeDocument/2006/relationships/hyperlink" Target="https://svenskforfattningssamling.se/doc/2026456.html" TargetMode="External"/><Relationship Id="rId71" Type="http://schemas.openxmlformats.org/officeDocument/2006/relationships/hyperlink" Target="https://eur-lex.europa.eu/legal-content/SV/TXT/?uri=OJ:L_202601048" TargetMode="External"/><Relationship Id="rId92" Type="http://schemas.openxmlformats.org/officeDocument/2006/relationships/hyperlink" Target="https://eur-lex.europa.eu/legal-content/SV/TXT/?uri=OJ:L_202601070" TargetMode="External"/><Relationship Id="rId162" Type="http://schemas.openxmlformats.org/officeDocument/2006/relationships/hyperlink" Target="https://eur-lex.europa.eu/legal-content/SV/TXT/?uri=OJ:L_202601181" TargetMode="External"/><Relationship Id="rId183" Type="http://schemas.openxmlformats.org/officeDocument/2006/relationships/hyperlink" Target="https://www.finlex.fi/fi/lainsaadanto/saadoskokoelma/2026/408" TargetMode="External"/><Relationship Id="rId2" Type="http://schemas.openxmlformats.org/officeDocument/2006/relationships/hyperlink" Target="https://svenskforfattningssamling.se/doc/2026408.html" TargetMode="External"/><Relationship Id="rId29" Type="http://schemas.openxmlformats.org/officeDocument/2006/relationships/hyperlink" Target="https://lovdata.no/dokument/SF/forskrift/2026-05-22-871" TargetMode="External"/><Relationship Id="rId24" Type="http://schemas.openxmlformats.org/officeDocument/2006/relationships/hyperlink" Target="https://www.transportstyrelsen.se/sv/om-oss/dina-rattigheter-lagar-och-regler/forfattningssamling/ts-foreskrifter-i-nummerordning/2026/details?RuleNumber=2026:55&amp;ruleprefix=TSFS" TargetMode="External"/><Relationship Id="rId40" Type="http://schemas.openxmlformats.org/officeDocument/2006/relationships/hyperlink" Target="https://lovdata.no/dokument/SF/forskrift/2026-05-04-697" TargetMode="External"/><Relationship Id="rId45" Type="http://schemas.openxmlformats.org/officeDocument/2006/relationships/hyperlink" Target="https://retsinformation.dk/eli/lta/2026/477" TargetMode="External"/><Relationship Id="rId66" Type="http://schemas.openxmlformats.org/officeDocument/2006/relationships/hyperlink" Target="https://eur-lex.europa.eu/legal-content/SV/TXT/?uri=OJ:L_202601019" TargetMode="External"/><Relationship Id="rId87" Type="http://schemas.openxmlformats.org/officeDocument/2006/relationships/hyperlink" Target="https://eur-lex.europa.eu/legal-content/SV/TXT/?uri=OJ:L_202601023" TargetMode="External"/><Relationship Id="rId110" Type="http://schemas.openxmlformats.org/officeDocument/2006/relationships/hyperlink" Target="https://eur-lex.europa.eu/legal-content/SV/TXT/?uri=OJ:L_202601031" TargetMode="External"/><Relationship Id="rId115" Type="http://schemas.openxmlformats.org/officeDocument/2006/relationships/hyperlink" Target="https://eur-lex.europa.eu/legal-content/SV/TXT/?uri=OJ:L_202601053" TargetMode="External"/><Relationship Id="rId131" Type="http://schemas.openxmlformats.org/officeDocument/2006/relationships/hyperlink" Target="https://eur-lex.europa.eu/legal-content/SV/TXT/?uri=OJ:L_202601133" TargetMode="External"/><Relationship Id="rId136" Type="http://schemas.openxmlformats.org/officeDocument/2006/relationships/hyperlink" Target="https://eur-lex.europa.eu/legal-content/SV/TXT/?uri=OJ:L_202601152" TargetMode="External"/><Relationship Id="rId157" Type="http://schemas.openxmlformats.org/officeDocument/2006/relationships/hyperlink" Target="https://eur-lex.europa.eu/legal-content/SV/TXT/?uri=OJ:L_202601177" TargetMode="External"/><Relationship Id="rId178" Type="http://schemas.openxmlformats.org/officeDocument/2006/relationships/hyperlink" Target="https://retsinformation.dk/eli/retsinfo/2026/9426" TargetMode="External"/><Relationship Id="rId61" Type="http://schemas.openxmlformats.org/officeDocument/2006/relationships/hyperlink" Target="https://eur-lex.europa.eu/legal-content/SV/TXT/?uri=OJ:L_202601013" TargetMode="External"/><Relationship Id="rId82" Type="http://schemas.openxmlformats.org/officeDocument/2006/relationships/hyperlink" Target="https://eur-lex.europa.eu/legal-content/SV/TXT/?uri=OJ:L_202601057" TargetMode="External"/><Relationship Id="rId152" Type="http://schemas.openxmlformats.org/officeDocument/2006/relationships/hyperlink" Target="https://eur-lex.europa.eu/legal-content/SV/TXT/?uri=OJ:L_202601116" TargetMode="External"/><Relationship Id="rId173" Type="http://schemas.openxmlformats.org/officeDocument/2006/relationships/hyperlink" Target="https://eur-lex.europa.eu/legal-content/SV/TXT/?uri=OJ:L_202601137" TargetMode="External"/><Relationship Id="rId19" Type="http://schemas.openxmlformats.org/officeDocument/2006/relationships/hyperlink" Target="https://www.transportstyrelsen.se/sv/om-oss/dina-rattigheter-lagar-och-regler/forfattningssamling/ts-foreskrifter-i-nummerordning/2026/details?RuleNumber=2026:49&amp;ruleprefix=TSFS" TargetMode="External"/><Relationship Id="rId14" Type="http://schemas.openxmlformats.org/officeDocument/2006/relationships/hyperlink" Target="https://svenskforfattningssamling.se/doc/2026585.html" TargetMode="External"/><Relationship Id="rId30" Type="http://schemas.openxmlformats.org/officeDocument/2006/relationships/hyperlink" Target="https://lovdata.no/dokument/SF/forskrift/2026-05-22-870" TargetMode="External"/><Relationship Id="rId35" Type="http://schemas.openxmlformats.org/officeDocument/2006/relationships/hyperlink" Target="https://lovdata.no/dokument/SF/forskrift/2026-05-12-780" TargetMode="External"/><Relationship Id="rId56" Type="http://schemas.openxmlformats.org/officeDocument/2006/relationships/hyperlink" Target="https://eur-lex.europa.eu/legal-content/SV/TXT/?uri=OJ:L_202601049" TargetMode="External"/><Relationship Id="rId77" Type="http://schemas.openxmlformats.org/officeDocument/2006/relationships/hyperlink" Target="https://eur-lex.europa.eu/legal-content/SV/TXT/?uri=OJ:L_202601021" TargetMode="External"/><Relationship Id="rId100" Type="http://schemas.openxmlformats.org/officeDocument/2006/relationships/hyperlink" Target="https://eur-lex.europa.eu/legal-content/SV/TXT/?uri=OJ:L_202601071" TargetMode="External"/><Relationship Id="rId105" Type="http://schemas.openxmlformats.org/officeDocument/2006/relationships/hyperlink" Target="https://eur-lex.europa.eu/legal-content/SV/TXT/?uri=OJ:L_202601076" TargetMode="External"/><Relationship Id="rId126" Type="http://schemas.openxmlformats.org/officeDocument/2006/relationships/hyperlink" Target="https://eur-lex.europa.eu/legal-content/SV/TXT/?uri=OJ:L_202601134" TargetMode="External"/><Relationship Id="rId147" Type="http://schemas.openxmlformats.org/officeDocument/2006/relationships/hyperlink" Target="https://eur-lex.europa.eu/legal-content/SV/TXT/?uri=OJ:L_202601141" TargetMode="External"/><Relationship Id="rId168" Type="http://schemas.openxmlformats.org/officeDocument/2006/relationships/hyperlink" Target="https://eur-lex.europa.eu/legal-content/SV/TXT/?uri=OJ:L_202601170" TargetMode="External"/><Relationship Id="rId8" Type="http://schemas.openxmlformats.org/officeDocument/2006/relationships/hyperlink" Target="https://svenskforfattningssamling.se/doc/2026474.html" TargetMode="External"/><Relationship Id="rId51" Type="http://schemas.openxmlformats.org/officeDocument/2006/relationships/hyperlink" Target="https://eur-lex.europa.eu/legal-content/SV/TXT/?uri=OJ:L_202601028" TargetMode="External"/><Relationship Id="rId72" Type="http://schemas.openxmlformats.org/officeDocument/2006/relationships/hyperlink" Target="https://eur-lex.europa.eu/legal-content/SV/TXT/?uri=OJ:L_202601001" TargetMode="External"/><Relationship Id="rId93" Type="http://schemas.openxmlformats.org/officeDocument/2006/relationships/hyperlink" Target="https://eur-lex.europa.eu/legal-content/SV/TXT/?uri=OJ:L_202601050" TargetMode="External"/><Relationship Id="rId98" Type="http://schemas.openxmlformats.org/officeDocument/2006/relationships/hyperlink" Target="https://eur-lex.europa.eu/legal-content/SV/TXT/?uri=OJ:L_202601063" TargetMode="External"/><Relationship Id="rId121" Type="http://schemas.openxmlformats.org/officeDocument/2006/relationships/hyperlink" Target="https://eur-lex.europa.eu/legal-content/SV/TXT/?uri=OJ:L_202601074" TargetMode="External"/><Relationship Id="rId142" Type="http://schemas.openxmlformats.org/officeDocument/2006/relationships/hyperlink" Target="https://eur-lex.europa.eu/legal-content/SV/TXT/?uri=OJ:L_202601111" TargetMode="External"/><Relationship Id="rId163" Type="http://schemas.openxmlformats.org/officeDocument/2006/relationships/hyperlink" Target="https://eur-lex.europa.eu/legal-content/SV/TXT/?uri=OJ:L_202601144" TargetMode="External"/><Relationship Id="rId184" Type="http://schemas.openxmlformats.org/officeDocument/2006/relationships/hyperlink" Target="https://www.finlex.fi/fi/lainsaadanto/saadoskokoelma/2026/407" TargetMode="External"/><Relationship Id="rId3" Type="http://schemas.openxmlformats.org/officeDocument/2006/relationships/hyperlink" Target="https://svenskforfattningssamling.se/doc/2026440.html" TargetMode="External"/><Relationship Id="rId25" Type="http://schemas.openxmlformats.org/officeDocument/2006/relationships/hyperlink" Target="https://www.transportstyrelsen.se/sv/om-oss/dina-rattigheter-lagar-och-regler/forfattningssamling/ts-foreskrifter-i-nummerordning/2026/details?RuleNumber=2026:56&amp;ruleprefix=TSFS" TargetMode="External"/><Relationship Id="rId46" Type="http://schemas.openxmlformats.org/officeDocument/2006/relationships/hyperlink" Target="https://eur-lex.europa.eu/legal-content/SV/TXT/?uri=OJ:L_202601015" TargetMode="External"/><Relationship Id="rId67" Type="http://schemas.openxmlformats.org/officeDocument/2006/relationships/hyperlink" Target="https://eur-lex.europa.eu/legal-content/SV/TXT/?uri=OJ:L_202601020" TargetMode="External"/><Relationship Id="rId116" Type="http://schemas.openxmlformats.org/officeDocument/2006/relationships/hyperlink" Target="https://eur-lex.europa.eu/legal-content/SV/TXT/?uri=OJ:L_202601044" TargetMode="External"/><Relationship Id="rId137" Type="http://schemas.openxmlformats.org/officeDocument/2006/relationships/hyperlink" Target="https://eur-lex.europa.eu/legal-content/SV/TXT/?uri=OJ:L_202601153" TargetMode="External"/><Relationship Id="rId158" Type="http://schemas.openxmlformats.org/officeDocument/2006/relationships/hyperlink" Target="https://eur-lex.europa.eu/legal-content/SV/TXT/?uri=OJ:L_202601173" TargetMode="External"/><Relationship Id="rId20" Type="http://schemas.openxmlformats.org/officeDocument/2006/relationships/hyperlink" Target="https://www.transportstyrelsen.se/sv/om-oss/dina-rattigheter-lagar-och-regler/forfattningssamling/ts-foreskrifter-i-nummerordning/2026/details?RuleNumber=2026:50&amp;ruleprefix=TSFS" TargetMode="External"/><Relationship Id="rId41" Type="http://schemas.openxmlformats.org/officeDocument/2006/relationships/hyperlink" Target="https://lovdata.no/dokument/SF/forskrift/2026-04-29-683" TargetMode="External"/><Relationship Id="rId62" Type="http://schemas.openxmlformats.org/officeDocument/2006/relationships/hyperlink" Target="https://eur-lex.europa.eu/legal-content/SV/TXT/?uri=OJ:L_202601014" TargetMode="External"/><Relationship Id="rId83" Type="http://schemas.openxmlformats.org/officeDocument/2006/relationships/hyperlink" Target="https://eur-lex.europa.eu/legal-content/SV/TXT/?uri=OJ:L_202601058" TargetMode="External"/><Relationship Id="rId88" Type="http://schemas.openxmlformats.org/officeDocument/2006/relationships/hyperlink" Target="https://eur-lex.europa.eu/legal-content/SV/TXT/?uri=OJ:L_202601030" TargetMode="External"/><Relationship Id="rId111" Type="http://schemas.openxmlformats.org/officeDocument/2006/relationships/hyperlink" Target="https://eur-lex.europa.eu/legal-content/SV/TXT/?uri=OJ:L_202601032" TargetMode="External"/><Relationship Id="rId132" Type="http://schemas.openxmlformats.org/officeDocument/2006/relationships/hyperlink" Target="https://eur-lex.europa.eu/legal-content/SV/TXT/?uri=OJ:L_202601089" TargetMode="External"/><Relationship Id="rId153" Type="http://schemas.openxmlformats.org/officeDocument/2006/relationships/hyperlink" Target="https://eur-lex.europa.eu/legal-content/SV/TXT/?uri=OJ:L_202601117" TargetMode="External"/><Relationship Id="rId174" Type="http://schemas.openxmlformats.org/officeDocument/2006/relationships/hyperlink" Target="https://eur-lex.europa.eu/legal-content/SV/TXT/?uri=OJ:L_202601155" TargetMode="External"/><Relationship Id="rId179" Type="http://schemas.openxmlformats.org/officeDocument/2006/relationships/hyperlink" Target="https://retsinformation.dk/eli/lta/2026/424" TargetMode="External"/><Relationship Id="rId15" Type="http://schemas.openxmlformats.org/officeDocument/2006/relationships/hyperlink" Target="https://svenskforfattningssamling.se/doc/2026601.html" TargetMode="External"/><Relationship Id="rId36" Type="http://schemas.openxmlformats.org/officeDocument/2006/relationships/hyperlink" Target="https://lovdata.no/dokument/SF/forskrift/2026-05-08-769" TargetMode="External"/><Relationship Id="rId57" Type="http://schemas.openxmlformats.org/officeDocument/2006/relationships/hyperlink" Target="https://eur-lex.europa.eu/legal-content/SV/TXT/?uri=OJ:L_202600999" TargetMode="External"/><Relationship Id="rId106" Type="http://schemas.openxmlformats.org/officeDocument/2006/relationships/hyperlink" Target="https://eur-lex.europa.eu/legal-content/SV/TXT/?uri=OJ:L_202601077" TargetMode="External"/><Relationship Id="rId127" Type="http://schemas.openxmlformats.org/officeDocument/2006/relationships/hyperlink" Target="https://eur-lex.europa.eu/legal-content/SV/TXT/?uri=OJ:L_202601121" TargetMode="External"/><Relationship Id="rId10" Type="http://schemas.openxmlformats.org/officeDocument/2006/relationships/hyperlink" Target="https://svenskforfattningssamling.se/doc/2026503.html" TargetMode="External"/><Relationship Id="rId31" Type="http://schemas.openxmlformats.org/officeDocument/2006/relationships/hyperlink" Target="https://lovdata.no/dokument/SF/forskrift/2026-05-22-869" TargetMode="External"/><Relationship Id="rId52" Type="http://schemas.openxmlformats.org/officeDocument/2006/relationships/hyperlink" Target="https://eur-lex.europa.eu/legal-content/SV/TXT/?uri=OJ:L_202601029" TargetMode="External"/><Relationship Id="rId73" Type="http://schemas.openxmlformats.org/officeDocument/2006/relationships/hyperlink" Target="https://eur-lex.europa.eu/legal-content/SV/TXT/?uri=OJ:L_202601007" TargetMode="External"/><Relationship Id="rId78" Type="http://schemas.openxmlformats.org/officeDocument/2006/relationships/hyperlink" Target="https://eur-lex.europa.eu/legal-content/SV/TXT/?uri=OJ:L_202601055" TargetMode="External"/><Relationship Id="rId94" Type="http://schemas.openxmlformats.org/officeDocument/2006/relationships/hyperlink" Target="https://eur-lex.europa.eu/legal-content/SV/TXT/?uri=OJ:L_202601090" TargetMode="External"/><Relationship Id="rId99" Type="http://schemas.openxmlformats.org/officeDocument/2006/relationships/hyperlink" Target="https://eur-lex.europa.eu/legal-content/SV/TXT/?uri=OJ:L_202601069" TargetMode="External"/><Relationship Id="rId101" Type="http://schemas.openxmlformats.org/officeDocument/2006/relationships/hyperlink" Target="https://eur-lex.europa.eu/legal-content/SV/TXT/?uri=OJ:L_202601080" TargetMode="External"/><Relationship Id="rId122" Type="http://schemas.openxmlformats.org/officeDocument/2006/relationships/hyperlink" Target="https://eur-lex.europa.eu/legal-content/SV/TXT/?uri=OJ:L_202601098" TargetMode="External"/><Relationship Id="rId143" Type="http://schemas.openxmlformats.org/officeDocument/2006/relationships/hyperlink" Target="https://eur-lex.europa.eu/legal-content/SV/TXT/?uri=OJ:L_202601112" TargetMode="External"/><Relationship Id="rId148" Type="http://schemas.openxmlformats.org/officeDocument/2006/relationships/hyperlink" Target="https://eur-lex.europa.eu/legal-content/SV/TXT/?uri=OJ:L_202601142" TargetMode="External"/><Relationship Id="rId164" Type="http://schemas.openxmlformats.org/officeDocument/2006/relationships/hyperlink" Target="https://eur-lex.europa.eu/legal-content/SV/TXT/?uri=OJ:L_202601146" TargetMode="External"/><Relationship Id="rId169" Type="http://schemas.openxmlformats.org/officeDocument/2006/relationships/hyperlink" Target="https://eur-lex.europa.eu/legal-content/SV/TXT/?uri=OJ:L_202601172" TargetMode="External"/><Relationship Id="rId185" Type="http://schemas.openxmlformats.org/officeDocument/2006/relationships/printerSettings" Target="../printerSettings/printerSettings5.bin"/><Relationship Id="rId4" Type="http://schemas.openxmlformats.org/officeDocument/2006/relationships/hyperlink" Target="https://svenskforfattningssamling.se/doc/2026443.html" TargetMode="External"/><Relationship Id="rId9" Type="http://schemas.openxmlformats.org/officeDocument/2006/relationships/hyperlink" Target="https://svenskforfattningssamling.se/doc/2026502.html" TargetMode="External"/><Relationship Id="rId180" Type="http://schemas.openxmlformats.org/officeDocument/2006/relationships/hyperlink" Target="https://retsinformation.dk/eli/lta/2026/422" TargetMode="External"/><Relationship Id="rId26" Type="http://schemas.openxmlformats.org/officeDocument/2006/relationships/hyperlink" Target="https://www.tullverket.se/download/18.389ee53119d71f234982f126/1778136906874/2026004.pdf" TargetMode="External"/><Relationship Id="rId47" Type="http://schemas.openxmlformats.org/officeDocument/2006/relationships/hyperlink" Target="https://eur-lex.europa.eu/legal-content/SV/TXT/?uri=OJ:L_202600913" TargetMode="External"/><Relationship Id="rId68" Type="http://schemas.openxmlformats.org/officeDocument/2006/relationships/hyperlink" Target="https://eur-lex.europa.eu/legal-content/SV/TXT/?uri=OJ:L_202601036" TargetMode="External"/><Relationship Id="rId89" Type="http://schemas.openxmlformats.org/officeDocument/2006/relationships/hyperlink" Target="https://eur-lex.europa.eu/legal-content/SV/TXT/?uri=OJ:L_202601047" TargetMode="External"/><Relationship Id="rId112" Type="http://schemas.openxmlformats.org/officeDocument/2006/relationships/hyperlink" Target="https://eur-lex.europa.eu/legal-content/SV/TXT/?uri=OJ:L_202601033" TargetMode="External"/><Relationship Id="rId133" Type="http://schemas.openxmlformats.org/officeDocument/2006/relationships/hyperlink" Target="https://eur-lex.europa.eu/legal-content/SV/TXT/?uri=OJ:L_202601075" TargetMode="External"/><Relationship Id="rId154" Type="http://schemas.openxmlformats.org/officeDocument/2006/relationships/hyperlink" Target="https://eur-lex.europa.eu/legal-content/SV/TXT/?uri=OJ:L_202601122" TargetMode="External"/><Relationship Id="rId175" Type="http://schemas.openxmlformats.org/officeDocument/2006/relationships/hyperlink" Target="https://eur-lex.europa.eu/legal-content/SV/TXT/?uri=OJ:L_202601156" TargetMode="External"/><Relationship Id="rId16" Type="http://schemas.openxmlformats.org/officeDocument/2006/relationships/hyperlink" Target="https://svenskforfattningssamling.se/doc/2026600.html" TargetMode="External"/><Relationship Id="rId37" Type="http://schemas.openxmlformats.org/officeDocument/2006/relationships/hyperlink" Target="https://lovdata.no/dokument/DEL/forskrift/2026-05-07-752" TargetMode="External"/><Relationship Id="rId58" Type="http://schemas.openxmlformats.org/officeDocument/2006/relationships/hyperlink" Target="https://eur-lex.europa.eu/legal-content/SV/TXT/?uri=OJ:L_202601039" TargetMode="External"/><Relationship Id="rId79" Type="http://schemas.openxmlformats.org/officeDocument/2006/relationships/hyperlink" Target="https://eur-lex.europa.eu/legal-content/SV/TXT/?uri=OJ:L_202601026" TargetMode="External"/><Relationship Id="rId102" Type="http://schemas.openxmlformats.org/officeDocument/2006/relationships/hyperlink" Target="https://eur-lex.europa.eu/legal-content/SV/TXT/?uri=OJ:L_202601082" TargetMode="External"/><Relationship Id="rId123" Type="http://schemas.openxmlformats.org/officeDocument/2006/relationships/hyperlink" Target="https://eur-lex.europa.eu/legal-content/SV/TXT/?uri=OJ:L_202601062" TargetMode="External"/><Relationship Id="rId144" Type="http://schemas.openxmlformats.org/officeDocument/2006/relationships/hyperlink" Target="https://eur-lex.europa.eu/legal-content/SV/TXT/?uri=OJ:L_202601113" TargetMode="External"/><Relationship Id="rId90" Type="http://schemas.openxmlformats.org/officeDocument/2006/relationships/hyperlink" Target="https://eur-lex.europa.eu/legal-content/SV/TXT/?uri=OJ:L_202601078" TargetMode="External"/><Relationship Id="rId165" Type="http://schemas.openxmlformats.org/officeDocument/2006/relationships/hyperlink" Target="https://eur-lex.europa.eu/legal-content/SV/TXT/?uri=OJ:L_202601148" TargetMode="External"/><Relationship Id="rId186" Type="http://schemas.openxmlformats.org/officeDocument/2006/relationships/drawing" Target="../drawings/drawing5.xml"/><Relationship Id="rId27" Type="http://schemas.openxmlformats.org/officeDocument/2006/relationships/hyperlink" Target="https://www.regeringen.ax/sites/default/files/attachments/law/afs2026_Nr32.pdf" TargetMode="External"/><Relationship Id="rId48" Type="http://schemas.openxmlformats.org/officeDocument/2006/relationships/hyperlink" Target="https://eur-lex.europa.eu/legal-content/SV/TXT/?uri=OJ:L_202600977" TargetMode="External"/><Relationship Id="rId69" Type="http://schemas.openxmlformats.org/officeDocument/2006/relationships/hyperlink" Target="https://eur-lex.europa.eu/legal-content/SV/TXT/?uri=OJ:L_202601037" TargetMode="External"/><Relationship Id="rId113" Type="http://schemas.openxmlformats.org/officeDocument/2006/relationships/hyperlink" Target="https://eur-lex.europa.eu/legal-content/SV/TXT/?uri=OJ:L_202601034" TargetMode="External"/><Relationship Id="rId134" Type="http://schemas.openxmlformats.org/officeDocument/2006/relationships/hyperlink" Target="https://eur-lex.europa.eu/legal-content/SV/TXT/?uri=OJ:L_202601147" TargetMode="External"/><Relationship Id="rId80" Type="http://schemas.openxmlformats.org/officeDocument/2006/relationships/hyperlink" Target="https://eur-lex.europa.eu/legal-content/SV/TXT/?uri=OJ:L_202601027" TargetMode="External"/><Relationship Id="rId155" Type="http://schemas.openxmlformats.org/officeDocument/2006/relationships/hyperlink" Target="https://eur-lex.europa.eu/legal-content/SV/TXT/?uri=OJ:L_202601124" TargetMode="External"/><Relationship Id="rId176" Type="http://schemas.openxmlformats.org/officeDocument/2006/relationships/hyperlink" Target="https://eur-lex.europa.eu/legal-content/SV/TXT/?uri=OJ:L_202601086" TargetMode="External"/><Relationship Id="rId17" Type="http://schemas.openxmlformats.org/officeDocument/2006/relationships/hyperlink" Target="https://www.mcf.se/contentassets/9c22060011474923ae8298031ded8c81/mcffs-2026-7.pdf" TargetMode="External"/><Relationship Id="rId38" Type="http://schemas.openxmlformats.org/officeDocument/2006/relationships/hyperlink" Target="https://lovdata.no/dokument/SF/forskrift/2026-05-04-762" TargetMode="External"/><Relationship Id="rId59" Type="http://schemas.openxmlformats.org/officeDocument/2006/relationships/hyperlink" Target="https://eur-lex.europa.eu/legal-content/SV/TXT/?uri=OJ:L_202601040" TargetMode="External"/><Relationship Id="rId103" Type="http://schemas.openxmlformats.org/officeDocument/2006/relationships/hyperlink" Target="https://eur-lex.europa.eu/legal-content/SV/TXT/?uri=OJ:L_202601084" TargetMode="External"/><Relationship Id="rId124" Type="http://schemas.openxmlformats.org/officeDocument/2006/relationships/hyperlink" Target="https://eur-lex.europa.eu/legal-content/SV/TXT/?uri=OJ:L_202601108" TargetMode="External"/><Relationship Id="rId70" Type="http://schemas.openxmlformats.org/officeDocument/2006/relationships/hyperlink" Target="https://eur-lex.europa.eu/legal-content/SV/TXT/?uri=OJ:L_202601056" TargetMode="External"/><Relationship Id="rId91" Type="http://schemas.openxmlformats.org/officeDocument/2006/relationships/hyperlink" Target="https://eur-lex.europa.eu/legal-content/SV/TXT/?uri=OJ:L_202601067" TargetMode="External"/><Relationship Id="rId145" Type="http://schemas.openxmlformats.org/officeDocument/2006/relationships/hyperlink" Target="https://eur-lex.europa.eu/legal-content/SV/TXT/?uri=OJ:L_202601128" TargetMode="External"/><Relationship Id="rId166" Type="http://schemas.openxmlformats.org/officeDocument/2006/relationships/hyperlink" Target="https://eur-lex.europa.eu/legal-content/SV/TXT/?uri=OJ:L_202601150" TargetMode="External"/><Relationship Id="rId1" Type="http://schemas.openxmlformats.org/officeDocument/2006/relationships/hyperlink" Target="https://svenskforfattningssamling.se/doc/2026409.html" TargetMode="External"/><Relationship Id="rId28" Type="http://schemas.openxmlformats.org/officeDocument/2006/relationships/hyperlink" Target="https://www.regeringen.ax/sites/default/files/attachments/law/afs2026_Nr33.pdf" TargetMode="External"/><Relationship Id="rId49" Type="http://schemas.openxmlformats.org/officeDocument/2006/relationships/hyperlink" Target="https://eur-lex.europa.eu/legal-content/SV/TXT/?uri=OJ:L_202601002" TargetMode="External"/><Relationship Id="rId114" Type="http://schemas.openxmlformats.org/officeDocument/2006/relationships/hyperlink" Target="https://eur-lex.europa.eu/legal-content/SV/TXT/?uri=OJ:L_202601042" TargetMode="External"/><Relationship Id="rId60" Type="http://schemas.openxmlformats.org/officeDocument/2006/relationships/hyperlink" Target="https://eur-lex.europa.eu/legal-content/SV/TXT/?uri=OJ:L_202601012" TargetMode="External"/><Relationship Id="rId81" Type="http://schemas.openxmlformats.org/officeDocument/2006/relationships/hyperlink" Target="https://eur-lex.europa.eu/legal-content/SV/TXT/?uri=OJ:L_202601054" TargetMode="External"/><Relationship Id="rId135" Type="http://schemas.openxmlformats.org/officeDocument/2006/relationships/hyperlink" Target="https://eur-lex.europa.eu/legal-content/SV/TXT/?uri=OJ:L_202601161" TargetMode="External"/><Relationship Id="rId156" Type="http://schemas.openxmlformats.org/officeDocument/2006/relationships/hyperlink" Target="https://eur-lex.europa.eu/legal-content/SV/TXT/?uri=OJ:L_202601174" TargetMode="External"/><Relationship Id="rId177" Type="http://schemas.openxmlformats.org/officeDocument/2006/relationships/hyperlink" Target="https://retsinformation.dk/eli/retsinfo/2026/94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89A8E-D3A0-46DA-8945-B27F9CEE3362}">
  <dimension ref="A1:P587"/>
  <sheetViews>
    <sheetView zoomScale="70" zoomScaleNormal="70" workbookViewId="0">
      <selection activeCell="C35" sqref="C35"/>
    </sheetView>
  </sheetViews>
  <sheetFormatPr defaultRowHeight="14.5" x14ac:dyDescent="0.35"/>
  <cols>
    <col min="1" max="1" width="11" style="2" customWidth="1"/>
    <col min="2" max="2" width="21.453125" style="3" customWidth="1"/>
    <col min="3" max="3" width="255.54296875" style="2" bestFit="1" customWidth="1"/>
    <col min="4" max="4" width="16.81640625" style="1" customWidth="1"/>
    <col min="5" max="5" width="11.54296875" style="1" customWidth="1"/>
    <col min="6" max="6" width="82.1796875" style="1" customWidth="1"/>
    <col min="7" max="16384" width="8.7265625" style="1"/>
  </cols>
  <sheetData>
    <row r="1" spans="1:16" x14ac:dyDescent="0.35">
      <c r="A1" s="58"/>
      <c r="B1" s="58"/>
      <c r="C1" s="58"/>
      <c r="D1" s="58"/>
      <c r="E1" s="58"/>
      <c r="F1" s="58"/>
      <c r="G1" s="58"/>
      <c r="H1" s="58"/>
      <c r="I1" s="58"/>
      <c r="J1" s="58"/>
      <c r="K1" s="58"/>
      <c r="L1" s="58"/>
      <c r="M1" s="58"/>
      <c r="N1" s="58"/>
      <c r="O1" s="58"/>
      <c r="P1" s="58"/>
    </row>
    <row r="2" spans="1:16" x14ac:dyDescent="0.35">
      <c r="A2" s="58"/>
      <c r="B2" s="58"/>
      <c r="C2" s="58"/>
      <c r="D2" s="58"/>
      <c r="E2" s="58"/>
      <c r="F2" s="58"/>
      <c r="G2" s="58"/>
      <c r="H2" s="58"/>
      <c r="I2" s="58"/>
      <c r="J2" s="58"/>
      <c r="K2" s="58"/>
      <c r="L2" s="58"/>
      <c r="M2" s="58"/>
      <c r="N2" s="58"/>
      <c r="O2" s="58"/>
      <c r="P2" s="58"/>
    </row>
    <row r="3" spans="1:16" x14ac:dyDescent="0.35">
      <c r="A3" s="58"/>
      <c r="B3" s="58"/>
      <c r="C3" s="58"/>
      <c r="D3" s="58"/>
      <c r="E3" s="58"/>
      <c r="F3" s="58"/>
      <c r="G3" s="58"/>
      <c r="H3" s="58"/>
      <c r="I3" s="58"/>
      <c r="J3" s="58"/>
      <c r="K3" s="58"/>
      <c r="L3" s="58"/>
      <c r="M3" s="58"/>
      <c r="N3" s="58"/>
      <c r="O3" s="58"/>
      <c r="P3" s="58"/>
    </row>
    <row r="4" spans="1:16" x14ac:dyDescent="0.35">
      <c r="A4" s="58"/>
      <c r="B4" s="58"/>
      <c r="C4" s="58"/>
      <c r="D4" s="58"/>
      <c r="E4" s="58"/>
      <c r="F4" s="58"/>
      <c r="G4" s="58"/>
      <c r="H4" s="58"/>
      <c r="I4" s="58"/>
      <c r="J4" s="58"/>
      <c r="K4" s="58"/>
      <c r="L4" s="58"/>
      <c r="M4" s="58"/>
      <c r="N4" s="58"/>
      <c r="O4" s="58"/>
      <c r="P4" s="58"/>
    </row>
    <row r="5" spans="1:16" x14ac:dyDescent="0.35">
      <c r="A5" s="58"/>
      <c r="B5" s="58"/>
      <c r="C5" s="58"/>
      <c r="D5" s="58"/>
      <c r="E5" s="58"/>
      <c r="F5" s="58"/>
      <c r="G5" s="58"/>
      <c r="H5" s="58"/>
      <c r="I5" s="58"/>
      <c r="J5" s="58"/>
      <c r="K5" s="58"/>
      <c r="L5" s="58"/>
      <c r="M5" s="58"/>
      <c r="N5" s="58"/>
      <c r="O5" s="58"/>
      <c r="P5" s="58"/>
    </row>
    <row r="6" spans="1:16" x14ac:dyDescent="0.35">
      <c r="A6" s="13" t="s">
        <v>0</v>
      </c>
      <c r="B6" s="13" t="s">
        <v>1</v>
      </c>
      <c r="C6" s="12" t="s">
        <v>2</v>
      </c>
      <c r="D6" s="11"/>
      <c r="E6" s="11"/>
      <c r="F6" s="11"/>
      <c r="G6" s="11"/>
      <c r="H6" s="11"/>
      <c r="I6" s="11"/>
      <c r="J6" s="11"/>
      <c r="K6" s="11"/>
      <c r="L6" s="11"/>
      <c r="M6" s="11"/>
      <c r="N6" s="11"/>
      <c r="O6" s="11"/>
      <c r="P6" s="10"/>
    </row>
    <row r="7" spans="1:16" ht="19" thickBot="1" x14ac:dyDescent="0.5">
      <c r="A7" s="30" t="s">
        <v>3</v>
      </c>
      <c r="B7" s="27"/>
      <c r="C7" s="18"/>
    </row>
    <row r="8" spans="1:16" ht="14.15" customHeight="1" thickBot="1" x14ac:dyDescent="0.4">
      <c r="A8" s="1" t="s">
        <v>4</v>
      </c>
      <c r="B8" s="27" t="s">
        <v>14</v>
      </c>
      <c r="C8" s="23" t="s">
        <v>15</v>
      </c>
    </row>
    <row r="9" spans="1:16" ht="14.15" customHeight="1" thickBot="1" x14ac:dyDescent="0.4">
      <c r="A9" s="1" t="s">
        <v>4</v>
      </c>
      <c r="B9" s="27" t="s">
        <v>16</v>
      </c>
      <c r="C9" s="23" t="s">
        <v>17</v>
      </c>
    </row>
    <row r="10" spans="1:16" ht="14.15" customHeight="1" thickBot="1" x14ac:dyDescent="0.4">
      <c r="A10" s="1" t="s">
        <v>4</v>
      </c>
      <c r="B10" s="27" t="s">
        <v>18</v>
      </c>
      <c r="C10" s="23" t="s">
        <v>19</v>
      </c>
    </row>
    <row r="11" spans="1:16" ht="14.15" customHeight="1" thickBot="1" x14ac:dyDescent="0.4">
      <c r="A11" s="1" t="s">
        <v>4</v>
      </c>
      <c r="B11" s="27" t="s">
        <v>20</v>
      </c>
      <c r="C11" s="23" t="s">
        <v>5</v>
      </c>
    </row>
    <row r="12" spans="1:16" ht="14.15" customHeight="1" x14ac:dyDescent="0.35">
      <c r="A12" s="1"/>
      <c r="B12" s="27"/>
      <c r="C12" s="1"/>
    </row>
    <row r="13" spans="1:16" ht="14.15" customHeight="1" x14ac:dyDescent="0.35">
      <c r="A13" s="1" t="s">
        <v>434</v>
      </c>
      <c r="B13" s="27" t="s">
        <v>439</v>
      </c>
      <c r="C13" s="24" t="s">
        <v>21</v>
      </c>
    </row>
    <row r="14" spans="1:16" ht="14.15" customHeight="1" x14ac:dyDescent="0.35">
      <c r="A14" s="1"/>
      <c r="B14" s="27"/>
      <c r="C14" s="1"/>
    </row>
    <row r="15" spans="1:16" ht="14.15" customHeight="1" x14ac:dyDescent="0.35">
      <c r="A15" s="1" t="s">
        <v>97</v>
      </c>
      <c r="B15" s="27" t="s">
        <v>34</v>
      </c>
      <c r="C15" s="29" t="s">
        <v>22</v>
      </c>
    </row>
    <row r="16" spans="1:16" ht="14.15" customHeight="1" x14ac:dyDescent="0.35">
      <c r="A16" s="1" t="s">
        <v>97</v>
      </c>
      <c r="B16" s="27" t="s">
        <v>255</v>
      </c>
      <c r="C16" s="29" t="s">
        <v>23</v>
      </c>
    </row>
    <row r="17" spans="1:3" ht="14.15" customHeight="1" x14ac:dyDescent="0.35">
      <c r="A17" s="1"/>
      <c r="B17" s="27"/>
      <c r="C17" s="1"/>
    </row>
    <row r="18" spans="1:3" ht="14.15" customHeight="1" x14ac:dyDescent="0.35">
      <c r="A18" s="1" t="s">
        <v>435</v>
      </c>
      <c r="B18" s="27" t="s">
        <v>34</v>
      </c>
      <c r="C18" s="29" t="s">
        <v>24</v>
      </c>
    </row>
    <row r="19" spans="1:3" ht="14.15" customHeight="1" x14ac:dyDescent="0.35">
      <c r="A19" s="1"/>
      <c r="B19" s="27"/>
      <c r="C19" s="1"/>
    </row>
    <row r="20" spans="1:3" ht="14.15" customHeight="1" x14ac:dyDescent="0.35">
      <c r="A20" s="1" t="s">
        <v>12</v>
      </c>
      <c r="B20" s="27" t="s">
        <v>440</v>
      </c>
      <c r="C20" s="29" t="s">
        <v>25</v>
      </c>
    </row>
    <row r="21" spans="1:3" ht="14.15" customHeight="1" x14ac:dyDescent="0.35">
      <c r="A21" s="1"/>
      <c r="B21" s="27"/>
      <c r="C21" s="1"/>
    </row>
    <row r="22" spans="1:3" ht="14.15" customHeight="1" x14ac:dyDescent="0.35">
      <c r="A22" s="1" t="s">
        <v>9</v>
      </c>
      <c r="B22" s="27" t="s">
        <v>34</v>
      </c>
      <c r="C22" s="29" t="s">
        <v>26</v>
      </c>
    </row>
    <row r="23" spans="1:3" ht="14.15" customHeight="1" x14ac:dyDescent="0.35">
      <c r="A23" s="1" t="s">
        <v>9</v>
      </c>
      <c r="B23" s="27" t="s">
        <v>255</v>
      </c>
      <c r="C23" s="29" t="s">
        <v>27</v>
      </c>
    </row>
    <row r="24" spans="1:3" ht="14.15" customHeight="1" x14ac:dyDescent="0.35">
      <c r="A24" s="1" t="s">
        <v>9</v>
      </c>
      <c r="B24" s="27" t="s">
        <v>98</v>
      </c>
      <c r="C24" s="29" t="s">
        <v>28</v>
      </c>
    </row>
    <row r="25" spans="1:3" ht="14.15" customHeight="1" x14ac:dyDescent="0.35">
      <c r="A25" s="1" t="s">
        <v>9</v>
      </c>
      <c r="B25" s="27" t="s">
        <v>18</v>
      </c>
      <c r="C25" s="29" t="s">
        <v>29</v>
      </c>
    </row>
    <row r="26" spans="1:3" ht="14.15" customHeight="1" x14ac:dyDescent="0.35">
      <c r="A26" s="1"/>
      <c r="B26" s="27"/>
      <c r="C26" s="1"/>
    </row>
    <row r="27" spans="1:3" ht="14.15" customHeight="1" x14ac:dyDescent="0.35">
      <c r="A27" s="1" t="s">
        <v>436</v>
      </c>
      <c r="B27" s="27" t="s">
        <v>34</v>
      </c>
      <c r="C27" s="29" t="s">
        <v>30</v>
      </c>
    </row>
    <row r="28" spans="1:3" ht="14.15" customHeight="1" x14ac:dyDescent="0.35">
      <c r="A28" s="1" t="s">
        <v>8</v>
      </c>
      <c r="B28" s="27" t="s">
        <v>441</v>
      </c>
      <c r="C28" s="29" t="s">
        <v>31</v>
      </c>
    </row>
    <row r="29" spans="1:3" ht="14.15" customHeight="1" x14ac:dyDescent="0.35">
      <c r="A29" s="1" t="s">
        <v>8</v>
      </c>
      <c r="B29" s="27" t="s">
        <v>442</v>
      </c>
      <c r="C29" s="29" t="s">
        <v>32</v>
      </c>
    </row>
    <row r="30" spans="1:3" ht="14.15" customHeight="1" x14ac:dyDescent="0.35">
      <c r="A30" s="1"/>
      <c r="B30" s="27"/>
      <c r="C30" s="1"/>
    </row>
    <row r="31" spans="1:3" ht="14.15" customHeight="1" x14ac:dyDescent="0.35">
      <c r="A31" s="1" t="s">
        <v>437</v>
      </c>
      <c r="B31" s="27" t="s">
        <v>443</v>
      </c>
      <c r="C31" s="29" t="s">
        <v>33</v>
      </c>
    </row>
    <row r="32" spans="1:3" ht="14.15" customHeight="1" x14ac:dyDescent="0.35">
      <c r="A32" s="1"/>
      <c r="B32" s="27"/>
      <c r="C32" s="1"/>
    </row>
    <row r="33" spans="1:3" ht="14.15" customHeight="1" x14ac:dyDescent="0.35">
      <c r="A33" s="1" t="s">
        <v>6</v>
      </c>
      <c r="B33" s="27" t="s">
        <v>102</v>
      </c>
      <c r="C33" s="25" t="s">
        <v>459</v>
      </c>
    </row>
    <row r="34" spans="1:3" ht="14.15" customHeight="1" x14ac:dyDescent="0.35">
      <c r="A34" s="1" t="s">
        <v>6</v>
      </c>
      <c r="B34" s="27" t="s">
        <v>264</v>
      </c>
      <c r="C34" s="25" t="s">
        <v>460</v>
      </c>
    </row>
    <row r="35" spans="1:3" ht="14.15" customHeight="1" x14ac:dyDescent="0.35">
      <c r="A35" s="1"/>
      <c r="B35" s="27"/>
      <c r="C35" s="1"/>
    </row>
    <row r="36" spans="1:3" ht="14.15" customHeight="1" x14ac:dyDescent="0.35">
      <c r="A36" s="1" t="s">
        <v>7</v>
      </c>
      <c r="B36" s="27" t="s">
        <v>34</v>
      </c>
      <c r="C36" s="29" t="s">
        <v>35</v>
      </c>
    </row>
    <row r="37" spans="1:3" ht="14.15" customHeight="1" x14ac:dyDescent="0.35">
      <c r="A37" s="1" t="s">
        <v>7</v>
      </c>
      <c r="B37" s="27" t="s">
        <v>18</v>
      </c>
      <c r="C37" s="29" t="s">
        <v>36</v>
      </c>
    </row>
    <row r="38" spans="1:3" ht="14.15" customHeight="1" x14ac:dyDescent="0.35">
      <c r="A38" s="1" t="s">
        <v>7</v>
      </c>
      <c r="B38" s="27" t="s">
        <v>37</v>
      </c>
      <c r="C38" s="29" t="s">
        <v>38</v>
      </c>
    </row>
    <row r="39" spans="1:3" ht="14.15" customHeight="1" x14ac:dyDescent="0.35">
      <c r="A39" s="1"/>
      <c r="B39" s="27"/>
      <c r="C39" s="1"/>
    </row>
    <row r="40" spans="1:3" ht="14.15" customHeight="1" x14ac:dyDescent="0.35">
      <c r="A40" s="1" t="s">
        <v>438</v>
      </c>
      <c r="B40" s="27" t="s">
        <v>39</v>
      </c>
      <c r="C40" s="25" t="s">
        <v>40</v>
      </c>
    </row>
    <row r="41" spans="1:3" ht="14.15" customHeight="1" x14ac:dyDescent="0.35">
      <c r="A41" s="1" t="s">
        <v>438</v>
      </c>
      <c r="B41" s="27" t="s">
        <v>41</v>
      </c>
      <c r="C41" s="25" t="s">
        <v>42</v>
      </c>
    </row>
    <row r="42" spans="1:3" ht="14.15" customHeight="1" x14ac:dyDescent="0.35">
      <c r="A42" s="1" t="s">
        <v>438</v>
      </c>
      <c r="B42" s="27" t="s">
        <v>43</v>
      </c>
      <c r="C42" s="25" t="s">
        <v>44</v>
      </c>
    </row>
    <row r="43" spans="1:3" ht="14.15" customHeight="1" x14ac:dyDescent="0.35">
      <c r="A43" s="1" t="s">
        <v>438</v>
      </c>
      <c r="B43" s="27" t="s">
        <v>45</v>
      </c>
      <c r="C43" s="25" t="s">
        <v>46</v>
      </c>
    </row>
    <row r="44" spans="1:3" ht="14.15" customHeight="1" x14ac:dyDescent="0.35">
      <c r="A44" s="1" t="s">
        <v>438</v>
      </c>
      <c r="B44" s="27" t="s">
        <v>47</v>
      </c>
      <c r="C44" s="25" t="s">
        <v>48</v>
      </c>
    </row>
    <row r="45" spans="1:3" ht="14.15" customHeight="1" x14ac:dyDescent="0.35">
      <c r="A45" s="1" t="s">
        <v>438</v>
      </c>
      <c r="B45" s="27" t="s">
        <v>49</v>
      </c>
      <c r="C45" s="25" t="s">
        <v>50</v>
      </c>
    </row>
    <row r="46" spans="1:3" ht="14.15" customHeight="1" x14ac:dyDescent="0.35">
      <c r="A46" s="1" t="s">
        <v>438</v>
      </c>
      <c r="B46" s="27" t="s">
        <v>51</v>
      </c>
      <c r="C46" s="25" t="s">
        <v>52</v>
      </c>
    </row>
    <row r="47" spans="1:3" ht="14.15" customHeight="1" x14ac:dyDescent="0.35">
      <c r="A47" s="1" t="s">
        <v>438</v>
      </c>
      <c r="B47" s="27" t="s">
        <v>53</v>
      </c>
      <c r="C47" s="25" t="s">
        <v>54</v>
      </c>
    </row>
    <row r="48" spans="1:3" ht="14.15" customHeight="1" x14ac:dyDescent="0.35">
      <c r="A48" s="1" t="s">
        <v>438</v>
      </c>
      <c r="B48" s="27" t="s">
        <v>55</v>
      </c>
      <c r="C48" s="25" t="s">
        <v>56</v>
      </c>
    </row>
    <row r="49" spans="1:3" ht="14.15" customHeight="1" x14ac:dyDescent="0.35">
      <c r="A49" s="1" t="s">
        <v>438</v>
      </c>
      <c r="B49" s="27" t="s">
        <v>57</v>
      </c>
      <c r="C49" s="25" t="s">
        <v>58</v>
      </c>
    </row>
    <row r="50" spans="1:3" ht="14.15" customHeight="1" x14ac:dyDescent="0.35">
      <c r="A50" s="1" t="s">
        <v>438</v>
      </c>
      <c r="B50" s="27" t="s">
        <v>59</v>
      </c>
      <c r="C50" s="25" t="s">
        <v>60</v>
      </c>
    </row>
    <row r="51" spans="1:3" ht="14.15" customHeight="1" x14ac:dyDescent="0.35">
      <c r="A51" s="1" t="s">
        <v>438</v>
      </c>
      <c r="B51" s="27" t="s">
        <v>61</v>
      </c>
      <c r="C51" s="25" t="s">
        <v>62</v>
      </c>
    </row>
    <row r="52" spans="1:3" ht="14.15" customHeight="1" x14ac:dyDescent="0.35">
      <c r="A52" s="1" t="s">
        <v>438</v>
      </c>
      <c r="B52" s="27" t="s">
        <v>63</v>
      </c>
      <c r="C52" s="25" t="s">
        <v>64</v>
      </c>
    </row>
    <row r="53" spans="1:3" ht="14.15" customHeight="1" x14ac:dyDescent="0.35">
      <c r="A53" s="1" t="s">
        <v>438</v>
      </c>
      <c r="B53" s="27" t="s">
        <v>65</v>
      </c>
      <c r="C53" s="25" t="s">
        <v>66</v>
      </c>
    </row>
    <row r="54" spans="1:3" ht="14.15" customHeight="1" x14ac:dyDescent="0.35">
      <c r="A54" s="1" t="s">
        <v>438</v>
      </c>
      <c r="B54" s="27" t="s">
        <v>67</v>
      </c>
      <c r="C54" s="25" t="s">
        <v>68</v>
      </c>
    </row>
    <row r="55" spans="1:3" ht="14.15" customHeight="1" x14ac:dyDescent="0.35">
      <c r="A55" s="1" t="s">
        <v>438</v>
      </c>
      <c r="B55" s="27" t="s">
        <v>69</v>
      </c>
      <c r="C55" s="25" t="s">
        <v>70</v>
      </c>
    </row>
    <row r="56" spans="1:3" ht="14.15" customHeight="1" x14ac:dyDescent="0.35">
      <c r="A56" s="1" t="s">
        <v>438</v>
      </c>
      <c r="B56" s="27" t="s">
        <v>71</v>
      </c>
      <c r="C56" s="25" t="s">
        <v>72</v>
      </c>
    </row>
    <row r="57" spans="1:3" ht="14.15" customHeight="1" x14ac:dyDescent="0.35">
      <c r="A57" s="1" t="s">
        <v>438</v>
      </c>
      <c r="B57" s="27" t="s">
        <v>73</v>
      </c>
      <c r="C57" s="25" t="s">
        <v>74</v>
      </c>
    </row>
    <row r="58" spans="1:3" ht="14.15" customHeight="1" x14ac:dyDescent="0.35">
      <c r="A58" s="1" t="s">
        <v>438</v>
      </c>
      <c r="B58" s="27" t="s">
        <v>75</v>
      </c>
      <c r="C58" s="25" t="s">
        <v>76</v>
      </c>
    </row>
    <row r="59" spans="1:3" ht="14.15" customHeight="1" x14ac:dyDescent="0.35">
      <c r="A59" s="1" t="s">
        <v>438</v>
      </c>
      <c r="B59" s="27" t="s">
        <v>77</v>
      </c>
      <c r="C59" s="25" t="s">
        <v>78</v>
      </c>
    </row>
    <row r="60" spans="1:3" ht="14.15" customHeight="1" x14ac:dyDescent="0.35">
      <c r="A60" s="1" t="s">
        <v>438</v>
      </c>
      <c r="B60" s="27" t="s">
        <v>79</v>
      </c>
      <c r="C60" s="25" t="s">
        <v>80</v>
      </c>
    </row>
    <row r="61" spans="1:3" ht="14.15" customHeight="1" x14ac:dyDescent="0.35">
      <c r="A61" s="1" t="s">
        <v>438</v>
      </c>
      <c r="B61" s="27" t="s">
        <v>81</v>
      </c>
      <c r="C61" s="25" t="s">
        <v>82</v>
      </c>
    </row>
    <row r="62" spans="1:3" ht="14.15" customHeight="1" x14ac:dyDescent="0.35">
      <c r="A62" s="1" t="s">
        <v>438</v>
      </c>
      <c r="B62" s="27" t="s">
        <v>83</v>
      </c>
      <c r="C62" s="25" t="s">
        <v>84</v>
      </c>
    </row>
    <row r="63" spans="1:3" ht="14.15" customHeight="1" x14ac:dyDescent="0.35">
      <c r="A63" s="1" t="s">
        <v>438</v>
      </c>
      <c r="B63" s="27" t="s">
        <v>85</v>
      </c>
      <c r="C63" s="25" t="s">
        <v>86</v>
      </c>
    </row>
    <row r="64" spans="1:3" ht="14.15" customHeight="1" x14ac:dyDescent="0.35">
      <c r="A64" s="1" t="s">
        <v>438</v>
      </c>
      <c r="B64" s="27" t="s">
        <v>87</v>
      </c>
      <c r="C64" s="25" t="s">
        <v>88</v>
      </c>
    </row>
    <row r="65" spans="1:3" ht="14.15" customHeight="1" x14ac:dyDescent="0.35">
      <c r="A65" s="1" t="s">
        <v>438</v>
      </c>
      <c r="B65" s="27" t="s">
        <v>89</v>
      </c>
      <c r="C65" s="25" t="s">
        <v>90</v>
      </c>
    </row>
    <row r="66" spans="1:3" ht="14.15" customHeight="1" x14ac:dyDescent="0.35">
      <c r="A66" s="1"/>
      <c r="B66" s="27"/>
      <c r="C66" s="1"/>
    </row>
    <row r="67" spans="1:3" ht="14.15" customHeight="1" x14ac:dyDescent="0.35">
      <c r="A67" s="1"/>
      <c r="B67" s="27"/>
      <c r="C67" s="1"/>
    </row>
    <row r="68" spans="1:3" ht="14.15" customHeight="1" x14ac:dyDescent="0.35">
      <c r="A68" s="1"/>
      <c r="B68" s="27"/>
      <c r="C68" s="1"/>
    </row>
    <row r="69" spans="1:3" ht="14.15" customHeight="1" x14ac:dyDescent="0.35">
      <c r="A69" s="1"/>
      <c r="B69" s="27"/>
      <c r="C69" s="26"/>
    </row>
    <row r="70" spans="1:3" ht="14.15" customHeight="1" x14ac:dyDescent="0.35">
      <c r="A70" s="1"/>
      <c r="B70" s="27"/>
      <c r="C70" s="26"/>
    </row>
    <row r="71" spans="1:3" ht="14.15" customHeight="1" x14ac:dyDescent="0.35">
      <c r="A71" s="1"/>
      <c r="B71" s="27"/>
      <c r="C71" s="26"/>
    </row>
    <row r="72" spans="1:3" ht="14.15" customHeight="1" x14ac:dyDescent="0.35">
      <c r="A72" s="1"/>
      <c r="B72" s="27"/>
      <c r="C72" s="26"/>
    </row>
    <row r="73" spans="1:3" ht="14.15" customHeight="1" x14ac:dyDescent="0.35">
      <c r="A73" s="1"/>
      <c r="B73" s="27"/>
      <c r="C73" s="26"/>
    </row>
    <row r="74" spans="1:3" ht="14.15" customHeight="1" x14ac:dyDescent="0.35">
      <c r="A74" s="1"/>
      <c r="B74" s="27"/>
      <c r="C74" s="18"/>
    </row>
    <row r="75" spans="1:3" ht="14.15" customHeight="1" x14ac:dyDescent="0.35">
      <c r="A75" s="1"/>
      <c r="B75" s="27"/>
      <c r="C75" s="18"/>
    </row>
    <row r="76" spans="1:3" ht="14.15" customHeight="1" x14ac:dyDescent="0.35">
      <c r="A76" s="1"/>
      <c r="B76" s="27"/>
      <c r="C76" s="18"/>
    </row>
    <row r="77" spans="1:3" ht="14.15" customHeight="1" x14ac:dyDescent="0.35">
      <c r="A77" s="1"/>
      <c r="B77" s="27"/>
      <c r="C77" s="18"/>
    </row>
    <row r="78" spans="1:3" ht="14.15" customHeight="1" x14ac:dyDescent="0.35">
      <c r="A78" s="1"/>
      <c r="B78" s="27"/>
      <c r="C78" s="18"/>
    </row>
    <row r="79" spans="1:3" ht="14.15" customHeight="1" x14ac:dyDescent="0.35">
      <c r="A79" s="1"/>
      <c r="B79" s="27"/>
      <c r="C79" s="18"/>
    </row>
    <row r="80" spans="1:3" ht="14.15" customHeight="1" x14ac:dyDescent="0.35">
      <c r="A80" s="1"/>
      <c r="B80" s="27"/>
      <c r="C80" s="18"/>
    </row>
    <row r="81" spans="1:3" ht="14.15" customHeight="1" x14ac:dyDescent="0.35">
      <c r="A81" s="1"/>
      <c r="B81" s="27"/>
      <c r="C81" s="18"/>
    </row>
    <row r="82" spans="1:3" ht="14.15" customHeight="1" x14ac:dyDescent="0.35">
      <c r="A82" s="1"/>
      <c r="B82" s="27"/>
      <c r="C82" s="18"/>
    </row>
    <row r="83" spans="1:3" ht="14.15" customHeight="1" x14ac:dyDescent="0.35">
      <c r="A83" s="1"/>
      <c r="B83" s="27"/>
      <c r="C83" s="18"/>
    </row>
    <row r="84" spans="1:3" ht="14.15" customHeight="1" x14ac:dyDescent="0.35">
      <c r="A84" s="1"/>
      <c r="B84" s="27"/>
      <c r="C84" s="18"/>
    </row>
    <row r="85" spans="1:3" ht="14.15" customHeight="1" x14ac:dyDescent="0.35">
      <c r="A85" s="1"/>
      <c r="B85" s="27"/>
      <c r="C85" s="18"/>
    </row>
    <row r="86" spans="1:3" ht="14.15" customHeight="1" x14ac:dyDescent="0.35">
      <c r="A86" s="1"/>
      <c r="B86" s="27"/>
      <c r="C86" s="18"/>
    </row>
    <row r="87" spans="1:3" ht="14.15" customHeight="1" x14ac:dyDescent="0.35">
      <c r="A87" s="1"/>
      <c r="B87" s="27"/>
      <c r="C87" s="18"/>
    </row>
    <row r="88" spans="1:3" ht="14.15" customHeight="1" x14ac:dyDescent="0.35">
      <c r="A88" s="1"/>
      <c r="B88" s="27"/>
      <c r="C88" s="18"/>
    </row>
    <row r="89" spans="1:3" ht="14.15" customHeight="1" x14ac:dyDescent="0.35">
      <c r="A89" s="1"/>
      <c r="B89" s="27"/>
      <c r="C89" s="18"/>
    </row>
    <row r="90" spans="1:3" ht="14.15" customHeight="1" x14ac:dyDescent="0.35">
      <c r="B90" s="27"/>
      <c r="C90" s="18"/>
    </row>
    <row r="91" spans="1:3" ht="14.15" customHeight="1" x14ac:dyDescent="0.35">
      <c r="B91" s="27"/>
      <c r="C91" s="18"/>
    </row>
    <row r="92" spans="1:3" ht="14.15" customHeight="1" x14ac:dyDescent="0.35">
      <c r="B92" s="27"/>
      <c r="C92" s="18"/>
    </row>
    <row r="93" spans="1:3" ht="14.15" customHeight="1" x14ac:dyDescent="0.35">
      <c r="B93" s="27"/>
      <c r="C93" s="18"/>
    </row>
    <row r="94" spans="1:3" ht="14.15" customHeight="1" x14ac:dyDescent="0.35">
      <c r="B94" s="27"/>
      <c r="C94" s="18"/>
    </row>
    <row r="95" spans="1:3" ht="14.15" customHeight="1" x14ac:dyDescent="0.35">
      <c r="B95" s="27"/>
      <c r="C95" s="18"/>
    </row>
    <row r="96" spans="1:3" ht="14.15" customHeight="1" x14ac:dyDescent="0.35">
      <c r="B96" s="27"/>
      <c r="C96" s="18"/>
    </row>
    <row r="97" spans="2:3" ht="14.15" customHeight="1" x14ac:dyDescent="0.35">
      <c r="B97" s="27"/>
      <c r="C97" s="18"/>
    </row>
    <row r="98" spans="2:3" ht="14.15" customHeight="1" x14ac:dyDescent="0.35">
      <c r="B98" s="27"/>
      <c r="C98" s="18"/>
    </row>
    <row r="99" spans="2:3" ht="14.15" customHeight="1" x14ac:dyDescent="0.35">
      <c r="B99" s="27"/>
      <c r="C99" s="18"/>
    </row>
    <row r="100" spans="2:3" ht="14.15" customHeight="1" x14ac:dyDescent="0.35">
      <c r="B100" s="27"/>
      <c r="C100" s="18"/>
    </row>
    <row r="101" spans="2:3" ht="14.15" customHeight="1" x14ac:dyDescent="0.35">
      <c r="B101" s="27"/>
      <c r="C101" s="18"/>
    </row>
    <row r="102" spans="2:3" ht="14.15" customHeight="1" x14ac:dyDescent="0.35">
      <c r="B102" s="27"/>
      <c r="C102" s="18"/>
    </row>
    <row r="103" spans="2:3" ht="14.15" customHeight="1" x14ac:dyDescent="0.35">
      <c r="B103" s="27"/>
      <c r="C103" s="18"/>
    </row>
    <row r="104" spans="2:3" ht="14.15" customHeight="1" x14ac:dyDescent="0.35">
      <c r="B104" s="27"/>
      <c r="C104" s="18"/>
    </row>
    <row r="105" spans="2:3" ht="14.15" customHeight="1" x14ac:dyDescent="0.35">
      <c r="B105" s="27"/>
      <c r="C105" s="18"/>
    </row>
    <row r="106" spans="2:3" ht="14.15" customHeight="1" x14ac:dyDescent="0.35">
      <c r="B106" s="27"/>
      <c r="C106" s="18"/>
    </row>
    <row r="107" spans="2:3" ht="14.15" customHeight="1" x14ac:dyDescent="0.35">
      <c r="B107" s="27"/>
      <c r="C107" s="18"/>
    </row>
    <row r="108" spans="2:3" ht="14.15" customHeight="1" x14ac:dyDescent="0.35">
      <c r="B108" s="27"/>
      <c r="C108" s="18"/>
    </row>
    <row r="109" spans="2:3" ht="14.15" customHeight="1" x14ac:dyDescent="0.35">
      <c r="B109" s="27"/>
      <c r="C109" s="18"/>
    </row>
    <row r="110" spans="2:3" ht="14.15" customHeight="1" x14ac:dyDescent="0.35">
      <c r="B110" s="27"/>
      <c r="C110" s="18"/>
    </row>
    <row r="111" spans="2:3" ht="14.15" customHeight="1" x14ac:dyDescent="0.35">
      <c r="B111" s="27"/>
      <c r="C111" s="18"/>
    </row>
    <row r="112" spans="2:3" ht="14.15" customHeight="1" x14ac:dyDescent="0.35">
      <c r="B112" s="27"/>
      <c r="C112" s="18"/>
    </row>
    <row r="113" spans="2:3" ht="14.15" customHeight="1" x14ac:dyDescent="0.35">
      <c r="B113" s="27"/>
      <c r="C113" s="18"/>
    </row>
    <row r="114" spans="2:3" ht="14.15" customHeight="1" x14ac:dyDescent="0.35">
      <c r="B114" s="27"/>
      <c r="C114" s="18"/>
    </row>
    <row r="115" spans="2:3" ht="14.15" customHeight="1" x14ac:dyDescent="0.35">
      <c r="B115" s="27"/>
      <c r="C115" s="18"/>
    </row>
    <row r="116" spans="2:3" ht="14.15" customHeight="1" x14ac:dyDescent="0.35">
      <c r="B116" s="27"/>
      <c r="C116" s="18"/>
    </row>
    <row r="117" spans="2:3" ht="14.15" customHeight="1" x14ac:dyDescent="0.35">
      <c r="B117" s="27"/>
      <c r="C117" s="18"/>
    </row>
    <row r="118" spans="2:3" ht="14.15" customHeight="1" x14ac:dyDescent="0.35">
      <c r="B118" s="27"/>
      <c r="C118" s="18"/>
    </row>
    <row r="119" spans="2:3" ht="14.15" customHeight="1" x14ac:dyDescent="0.35">
      <c r="B119" s="27"/>
      <c r="C119" s="18"/>
    </row>
    <row r="120" spans="2:3" ht="14.15" customHeight="1" x14ac:dyDescent="0.35">
      <c r="B120" s="27"/>
      <c r="C120" s="18"/>
    </row>
    <row r="121" spans="2:3" ht="14.15" customHeight="1" x14ac:dyDescent="0.35">
      <c r="B121" s="27"/>
      <c r="C121" s="18"/>
    </row>
    <row r="122" spans="2:3" ht="14.15" customHeight="1" x14ac:dyDescent="0.35">
      <c r="B122" s="27"/>
      <c r="C122" s="18"/>
    </row>
    <row r="123" spans="2:3" ht="14.15" customHeight="1" x14ac:dyDescent="0.35">
      <c r="B123" s="27"/>
      <c r="C123" s="18"/>
    </row>
    <row r="124" spans="2:3" ht="14.15" customHeight="1" x14ac:dyDescent="0.35">
      <c r="B124" s="27"/>
      <c r="C124" s="18"/>
    </row>
    <row r="125" spans="2:3" ht="14.15" customHeight="1" x14ac:dyDescent="0.35">
      <c r="B125" s="27"/>
      <c r="C125" s="18"/>
    </row>
    <row r="126" spans="2:3" ht="14.15" customHeight="1" x14ac:dyDescent="0.35">
      <c r="B126" s="27"/>
      <c r="C126" s="18"/>
    </row>
    <row r="127" spans="2:3" ht="14.15" customHeight="1" x14ac:dyDescent="0.35">
      <c r="B127" s="27"/>
      <c r="C127" s="18"/>
    </row>
    <row r="128" spans="2:3" ht="14.15" customHeight="1" x14ac:dyDescent="0.35">
      <c r="B128" s="27"/>
      <c r="C128" s="18"/>
    </row>
    <row r="129" spans="2:3" ht="14.15" customHeight="1" x14ac:dyDescent="0.35">
      <c r="B129" s="27"/>
      <c r="C129" s="18"/>
    </row>
    <row r="130" spans="2:3" ht="14.15" customHeight="1" x14ac:dyDescent="0.35">
      <c r="B130" s="27"/>
      <c r="C130" s="18"/>
    </row>
    <row r="131" spans="2:3" ht="14.15" customHeight="1" x14ac:dyDescent="0.35">
      <c r="B131" s="27"/>
      <c r="C131" s="18"/>
    </row>
    <row r="132" spans="2:3" ht="14.15" customHeight="1" x14ac:dyDescent="0.35">
      <c r="B132" s="27"/>
      <c r="C132" s="18"/>
    </row>
    <row r="133" spans="2:3" ht="14.15" customHeight="1" x14ac:dyDescent="0.35">
      <c r="B133" s="27"/>
      <c r="C133" s="18"/>
    </row>
    <row r="134" spans="2:3" ht="14.15" customHeight="1" x14ac:dyDescent="0.35">
      <c r="B134" s="27"/>
      <c r="C134" s="18"/>
    </row>
    <row r="135" spans="2:3" ht="14.15" customHeight="1" x14ac:dyDescent="0.35">
      <c r="B135" s="27"/>
      <c r="C135" s="18"/>
    </row>
    <row r="136" spans="2:3" ht="14.15" customHeight="1" x14ac:dyDescent="0.35">
      <c r="B136" s="27"/>
      <c r="C136" s="18"/>
    </row>
    <row r="137" spans="2:3" ht="14.15" customHeight="1" x14ac:dyDescent="0.35">
      <c r="B137" s="27"/>
      <c r="C137" s="18"/>
    </row>
    <row r="138" spans="2:3" ht="14.15" customHeight="1" x14ac:dyDescent="0.35">
      <c r="B138" s="27"/>
      <c r="C138" s="18"/>
    </row>
    <row r="139" spans="2:3" ht="14.15" customHeight="1" x14ac:dyDescent="0.35">
      <c r="B139" s="27"/>
      <c r="C139" s="18"/>
    </row>
    <row r="140" spans="2:3" ht="14.15" customHeight="1" x14ac:dyDescent="0.35">
      <c r="B140" s="27"/>
      <c r="C140" s="18"/>
    </row>
    <row r="141" spans="2:3" ht="14.15" customHeight="1" x14ac:dyDescent="0.35">
      <c r="B141" s="27"/>
      <c r="C141" s="18"/>
    </row>
    <row r="142" spans="2:3" ht="14.15" customHeight="1" x14ac:dyDescent="0.35">
      <c r="B142" s="27"/>
      <c r="C142" s="18"/>
    </row>
    <row r="143" spans="2:3" ht="14.15" customHeight="1" x14ac:dyDescent="0.35">
      <c r="B143" s="27"/>
      <c r="C143" s="18"/>
    </row>
    <row r="144" spans="2:3" ht="14.15" customHeight="1" x14ac:dyDescent="0.35">
      <c r="B144" s="27"/>
      <c r="C144" s="18"/>
    </row>
    <row r="145" spans="2:3" ht="14.15" customHeight="1" x14ac:dyDescent="0.35">
      <c r="B145" s="27"/>
      <c r="C145" s="18"/>
    </row>
    <row r="146" spans="2:3" ht="14.15" customHeight="1" x14ac:dyDescent="0.35">
      <c r="B146" s="27"/>
      <c r="C146" s="18"/>
    </row>
    <row r="147" spans="2:3" ht="14.15" customHeight="1" x14ac:dyDescent="0.35">
      <c r="B147" s="27"/>
      <c r="C147" s="18"/>
    </row>
    <row r="148" spans="2:3" ht="14.15" customHeight="1" x14ac:dyDescent="0.35">
      <c r="B148" s="27"/>
      <c r="C148" s="18"/>
    </row>
    <row r="149" spans="2:3" ht="14.15" customHeight="1" x14ac:dyDescent="0.35">
      <c r="B149" s="27"/>
      <c r="C149" s="18"/>
    </row>
    <row r="150" spans="2:3" ht="14.15" customHeight="1" x14ac:dyDescent="0.35">
      <c r="B150" s="27"/>
      <c r="C150" s="18"/>
    </row>
    <row r="151" spans="2:3" ht="14.15" customHeight="1" x14ac:dyDescent="0.35">
      <c r="B151" s="27"/>
      <c r="C151" s="18"/>
    </row>
    <row r="152" spans="2:3" ht="14.15" customHeight="1" x14ac:dyDescent="0.35">
      <c r="B152" s="27"/>
      <c r="C152" s="18"/>
    </row>
    <row r="153" spans="2:3" ht="14.15" customHeight="1" x14ac:dyDescent="0.35">
      <c r="B153" s="27"/>
      <c r="C153" s="18"/>
    </row>
    <row r="154" spans="2:3" ht="14.15" customHeight="1" x14ac:dyDescent="0.35">
      <c r="B154" s="27"/>
      <c r="C154" s="18"/>
    </row>
    <row r="155" spans="2:3" ht="14.15" customHeight="1" x14ac:dyDescent="0.35">
      <c r="B155" s="27"/>
      <c r="C155" s="18"/>
    </row>
    <row r="156" spans="2:3" ht="14.15" customHeight="1" x14ac:dyDescent="0.35">
      <c r="B156" s="27"/>
      <c r="C156" s="18"/>
    </row>
    <row r="157" spans="2:3" ht="14.15" customHeight="1" x14ac:dyDescent="0.35">
      <c r="B157" s="27"/>
      <c r="C157" s="18"/>
    </row>
    <row r="158" spans="2:3" ht="14.15" customHeight="1" x14ac:dyDescent="0.35">
      <c r="B158" s="27"/>
      <c r="C158" s="18"/>
    </row>
    <row r="159" spans="2:3" ht="14.15" customHeight="1" x14ac:dyDescent="0.35">
      <c r="B159" s="27"/>
      <c r="C159" s="18"/>
    </row>
    <row r="160" spans="2:3" ht="14.15" customHeight="1" x14ac:dyDescent="0.35">
      <c r="B160" s="27"/>
      <c r="C160" s="18"/>
    </row>
    <row r="161" spans="2:3" ht="14.15" customHeight="1" x14ac:dyDescent="0.35">
      <c r="B161" s="27"/>
      <c r="C161" s="18"/>
    </row>
    <row r="162" spans="2:3" ht="14.15" customHeight="1" x14ac:dyDescent="0.35">
      <c r="B162" s="27"/>
      <c r="C162" s="18"/>
    </row>
    <row r="163" spans="2:3" ht="14.15" customHeight="1" x14ac:dyDescent="0.35">
      <c r="B163" s="27"/>
      <c r="C163" s="18"/>
    </row>
    <row r="164" spans="2:3" ht="14.15" customHeight="1" x14ac:dyDescent="0.35">
      <c r="B164" s="27"/>
      <c r="C164" s="18"/>
    </row>
    <row r="165" spans="2:3" ht="14.15" customHeight="1" x14ac:dyDescent="0.35">
      <c r="B165" s="27"/>
      <c r="C165" s="18"/>
    </row>
    <row r="166" spans="2:3" ht="14.15" customHeight="1" x14ac:dyDescent="0.35">
      <c r="B166" s="27"/>
      <c r="C166" s="18"/>
    </row>
    <row r="167" spans="2:3" ht="14.15" customHeight="1" x14ac:dyDescent="0.35">
      <c r="B167" s="27"/>
      <c r="C167" s="18"/>
    </row>
    <row r="168" spans="2:3" ht="14.15" customHeight="1" x14ac:dyDescent="0.35">
      <c r="B168" s="27"/>
      <c r="C168" s="18"/>
    </row>
    <row r="169" spans="2:3" ht="14.15" customHeight="1" x14ac:dyDescent="0.35">
      <c r="B169" s="27"/>
      <c r="C169" s="18"/>
    </row>
    <row r="170" spans="2:3" ht="14.15" customHeight="1" x14ac:dyDescent="0.35">
      <c r="B170" s="27"/>
      <c r="C170" s="18"/>
    </row>
    <row r="171" spans="2:3" ht="14.15" customHeight="1" x14ac:dyDescent="0.35">
      <c r="B171" s="27"/>
      <c r="C171" s="18"/>
    </row>
    <row r="172" spans="2:3" ht="17.5" customHeight="1" x14ac:dyDescent="0.35">
      <c r="B172" s="27"/>
      <c r="C172" s="18"/>
    </row>
    <row r="173" spans="2:3" ht="17.5" customHeight="1" x14ac:dyDescent="0.35">
      <c r="B173" s="27"/>
      <c r="C173" s="18"/>
    </row>
    <row r="174" spans="2:3" ht="17.5" customHeight="1" x14ac:dyDescent="0.35">
      <c r="B174" s="27"/>
      <c r="C174" s="18"/>
    </row>
    <row r="175" spans="2:3" ht="17.5" customHeight="1" x14ac:dyDescent="0.35">
      <c r="B175" s="27"/>
      <c r="C175" s="18"/>
    </row>
    <row r="176" spans="2:3" ht="17.5" customHeight="1" x14ac:dyDescent="0.35">
      <c r="B176" s="27"/>
      <c r="C176" s="18"/>
    </row>
    <row r="177" spans="2:3" ht="17.5" customHeight="1" x14ac:dyDescent="0.35">
      <c r="B177" s="27"/>
      <c r="C177" s="18"/>
    </row>
    <row r="178" spans="2:3" ht="17.5" customHeight="1" x14ac:dyDescent="0.35">
      <c r="B178" s="27"/>
      <c r="C178" s="18"/>
    </row>
    <row r="179" spans="2:3" ht="17.5" customHeight="1" x14ac:dyDescent="0.35">
      <c r="B179" s="27"/>
      <c r="C179" s="18"/>
    </row>
    <row r="180" spans="2:3" ht="17.5" customHeight="1" x14ac:dyDescent="0.35">
      <c r="B180" s="27"/>
      <c r="C180" s="18"/>
    </row>
    <row r="181" spans="2:3" ht="17.5" customHeight="1" x14ac:dyDescent="0.35">
      <c r="B181" s="27"/>
      <c r="C181" s="18"/>
    </row>
    <row r="182" spans="2:3" ht="17.5" customHeight="1" x14ac:dyDescent="0.35">
      <c r="B182" s="27"/>
      <c r="C182" s="18"/>
    </row>
    <row r="183" spans="2:3" ht="14.15" customHeight="1" x14ac:dyDescent="0.35">
      <c r="B183" s="27"/>
      <c r="C183" s="18"/>
    </row>
    <row r="184" spans="2:3" ht="14.15" customHeight="1" x14ac:dyDescent="0.35">
      <c r="B184" s="27"/>
      <c r="C184" s="18"/>
    </row>
    <row r="185" spans="2:3" ht="14.15" customHeight="1" x14ac:dyDescent="0.35">
      <c r="B185" s="27"/>
      <c r="C185" s="18"/>
    </row>
    <row r="186" spans="2:3" ht="14.15" customHeight="1" x14ac:dyDescent="0.35">
      <c r="B186" s="27"/>
      <c r="C186" s="18"/>
    </row>
    <row r="187" spans="2:3" ht="14.15" customHeight="1" x14ac:dyDescent="0.35">
      <c r="B187" s="27"/>
      <c r="C187" s="18"/>
    </row>
    <row r="188" spans="2:3" ht="14.15" customHeight="1" x14ac:dyDescent="0.35">
      <c r="B188" s="27"/>
      <c r="C188" s="18"/>
    </row>
    <row r="189" spans="2:3" ht="14.15" customHeight="1" x14ac:dyDescent="0.35">
      <c r="B189" s="27"/>
      <c r="C189" s="18"/>
    </row>
    <row r="190" spans="2:3" ht="14.15" customHeight="1" x14ac:dyDescent="0.35">
      <c r="B190" s="27"/>
      <c r="C190" s="18"/>
    </row>
    <row r="191" spans="2:3" ht="14.15" customHeight="1" x14ac:dyDescent="0.35">
      <c r="B191" s="27"/>
      <c r="C191" s="18"/>
    </row>
    <row r="192" spans="2:3" ht="14.15" customHeight="1" x14ac:dyDescent="0.35">
      <c r="B192" s="27"/>
      <c r="C192" s="18"/>
    </row>
    <row r="193" spans="2:3" ht="14.15" customHeight="1" x14ac:dyDescent="0.35">
      <c r="B193" s="27"/>
      <c r="C193" s="18"/>
    </row>
    <row r="194" spans="2:3" ht="14.15" customHeight="1" x14ac:dyDescent="0.35">
      <c r="B194" s="27"/>
      <c r="C194" s="18"/>
    </row>
    <row r="195" spans="2:3" ht="14.15" customHeight="1" x14ac:dyDescent="0.35">
      <c r="B195" s="27"/>
      <c r="C195" s="18"/>
    </row>
    <row r="196" spans="2:3" ht="14.15" customHeight="1" x14ac:dyDescent="0.35">
      <c r="B196" s="27"/>
      <c r="C196" s="18"/>
    </row>
    <row r="197" spans="2:3" ht="14.15" customHeight="1" x14ac:dyDescent="0.35">
      <c r="B197" s="27"/>
      <c r="C197" s="18"/>
    </row>
    <row r="198" spans="2:3" ht="14.15" customHeight="1" x14ac:dyDescent="0.35">
      <c r="B198" s="27"/>
      <c r="C198" s="18"/>
    </row>
    <row r="199" spans="2:3" ht="14.15" customHeight="1" x14ac:dyDescent="0.35">
      <c r="B199" s="27"/>
      <c r="C199" s="18"/>
    </row>
    <row r="200" spans="2:3" ht="14.15" customHeight="1" x14ac:dyDescent="0.35">
      <c r="B200" s="27"/>
      <c r="C200" s="18"/>
    </row>
    <row r="201" spans="2:3" ht="14.15" customHeight="1" x14ac:dyDescent="0.35">
      <c r="B201" s="27"/>
      <c r="C201" s="18"/>
    </row>
    <row r="202" spans="2:3" ht="14.15" customHeight="1" x14ac:dyDescent="0.35">
      <c r="B202" s="27"/>
      <c r="C202" s="18"/>
    </row>
    <row r="203" spans="2:3" ht="14.15" customHeight="1" x14ac:dyDescent="0.35">
      <c r="B203" s="27"/>
      <c r="C203" s="18"/>
    </row>
    <row r="204" spans="2:3" ht="14.15" customHeight="1" x14ac:dyDescent="0.35">
      <c r="B204" s="27"/>
      <c r="C204" s="18"/>
    </row>
    <row r="205" spans="2:3" ht="14.15" customHeight="1" x14ac:dyDescent="0.35">
      <c r="B205" s="27"/>
      <c r="C205" s="18"/>
    </row>
    <row r="206" spans="2:3" ht="14.15" customHeight="1" x14ac:dyDescent="0.35">
      <c r="B206" s="27"/>
      <c r="C206" s="18"/>
    </row>
    <row r="207" spans="2:3" ht="14.15" customHeight="1" x14ac:dyDescent="0.35">
      <c r="B207" s="27"/>
      <c r="C207" s="18"/>
    </row>
    <row r="208" spans="2:3" ht="14.15" customHeight="1" x14ac:dyDescent="0.35">
      <c r="B208" s="27"/>
      <c r="C208" s="18"/>
    </row>
    <row r="209" spans="2:3" ht="14.15" customHeight="1" x14ac:dyDescent="0.35">
      <c r="B209" s="27"/>
      <c r="C209" s="18"/>
    </row>
    <row r="210" spans="2:3" ht="14.15" customHeight="1" x14ac:dyDescent="0.35">
      <c r="B210" s="27"/>
      <c r="C210" s="18"/>
    </row>
    <row r="211" spans="2:3" ht="14.15" customHeight="1" x14ac:dyDescent="0.35">
      <c r="B211" s="27"/>
      <c r="C211" s="18"/>
    </row>
    <row r="212" spans="2:3" ht="14.15" customHeight="1" x14ac:dyDescent="0.35">
      <c r="B212" s="27"/>
      <c r="C212" s="18"/>
    </row>
    <row r="213" spans="2:3" ht="14.15" customHeight="1" x14ac:dyDescent="0.35">
      <c r="B213" s="27"/>
      <c r="C213" s="18"/>
    </row>
    <row r="214" spans="2:3" ht="14.15" customHeight="1" x14ac:dyDescent="0.35">
      <c r="B214" s="27"/>
      <c r="C214" s="18"/>
    </row>
    <row r="215" spans="2:3" ht="14.15" customHeight="1" x14ac:dyDescent="0.35">
      <c r="B215" s="27"/>
      <c r="C215" s="18"/>
    </row>
    <row r="216" spans="2:3" ht="14.15" customHeight="1" x14ac:dyDescent="0.35">
      <c r="B216" s="27"/>
      <c r="C216" s="18"/>
    </row>
    <row r="217" spans="2:3" ht="14.15" customHeight="1" x14ac:dyDescent="0.35">
      <c r="B217" s="27"/>
      <c r="C217" s="18"/>
    </row>
    <row r="218" spans="2:3" ht="14.15" customHeight="1" x14ac:dyDescent="0.35">
      <c r="B218" s="27"/>
      <c r="C218" s="18"/>
    </row>
    <row r="219" spans="2:3" ht="14.15" customHeight="1" x14ac:dyDescent="0.35">
      <c r="B219" s="27"/>
      <c r="C219" s="18"/>
    </row>
    <row r="220" spans="2:3" ht="14.15" customHeight="1" x14ac:dyDescent="0.35">
      <c r="B220" s="27"/>
      <c r="C220" s="18"/>
    </row>
    <row r="221" spans="2:3" ht="14.15" customHeight="1" x14ac:dyDescent="0.35">
      <c r="B221" s="27"/>
      <c r="C221" s="18"/>
    </row>
    <row r="222" spans="2:3" ht="14.15" customHeight="1" x14ac:dyDescent="0.35">
      <c r="B222" s="27"/>
      <c r="C222" s="18"/>
    </row>
    <row r="223" spans="2:3" ht="14.15" customHeight="1" x14ac:dyDescent="0.35">
      <c r="B223" s="27"/>
      <c r="C223" s="18"/>
    </row>
    <row r="224" spans="2:3" ht="14.15" customHeight="1" x14ac:dyDescent="0.35">
      <c r="B224" s="27"/>
      <c r="C224" s="18"/>
    </row>
    <row r="225" spans="2:3" ht="14.15" customHeight="1" x14ac:dyDescent="0.35">
      <c r="B225" s="27"/>
      <c r="C225" s="18"/>
    </row>
    <row r="226" spans="2:3" ht="14.15" customHeight="1" x14ac:dyDescent="0.35">
      <c r="B226" s="27"/>
      <c r="C226" s="18"/>
    </row>
    <row r="227" spans="2:3" ht="14.15" customHeight="1" x14ac:dyDescent="0.35">
      <c r="B227" s="27"/>
      <c r="C227" s="18"/>
    </row>
    <row r="228" spans="2:3" ht="14.15" customHeight="1" x14ac:dyDescent="0.35">
      <c r="B228" s="27"/>
      <c r="C228" s="18"/>
    </row>
    <row r="229" spans="2:3" ht="14.15" customHeight="1" x14ac:dyDescent="0.35">
      <c r="B229" s="27"/>
      <c r="C229" s="18"/>
    </row>
    <row r="230" spans="2:3" ht="14.15" customHeight="1" x14ac:dyDescent="0.35">
      <c r="B230" s="28"/>
      <c r="C230" s="18"/>
    </row>
    <row r="231" spans="2:3" ht="14.15" customHeight="1" x14ac:dyDescent="0.35">
      <c r="B231" s="27"/>
      <c r="C231" s="18"/>
    </row>
    <row r="232" spans="2:3" ht="14.15" customHeight="1" x14ac:dyDescent="0.35">
      <c r="B232" s="27"/>
      <c r="C232" s="18"/>
    </row>
    <row r="233" spans="2:3" ht="14.15" customHeight="1" x14ac:dyDescent="0.35">
      <c r="B233" s="27"/>
      <c r="C233" s="18"/>
    </row>
    <row r="234" spans="2:3" ht="14.15" customHeight="1" x14ac:dyDescent="0.35">
      <c r="B234" s="27"/>
      <c r="C234" s="18"/>
    </row>
    <row r="235" spans="2:3" ht="14.15" customHeight="1" x14ac:dyDescent="0.35">
      <c r="B235" s="27"/>
      <c r="C235" s="18"/>
    </row>
    <row r="236" spans="2:3" ht="14.15" customHeight="1" x14ac:dyDescent="0.35">
      <c r="B236" s="27"/>
      <c r="C236" s="18"/>
    </row>
    <row r="237" spans="2:3" ht="14.15" customHeight="1" x14ac:dyDescent="0.35">
      <c r="B237" s="27"/>
      <c r="C237" s="18"/>
    </row>
    <row r="238" spans="2:3" ht="14.15" customHeight="1" x14ac:dyDescent="0.35">
      <c r="B238" s="27"/>
      <c r="C238" s="18"/>
    </row>
    <row r="239" spans="2:3" ht="14.15" customHeight="1" x14ac:dyDescent="0.35">
      <c r="B239" s="27"/>
      <c r="C239" s="18"/>
    </row>
    <row r="240" spans="2:3" ht="14.15" customHeight="1" x14ac:dyDescent="0.35">
      <c r="B240" s="27"/>
      <c r="C240" s="18"/>
    </row>
    <row r="241" spans="2:3" ht="14.15" customHeight="1" x14ac:dyDescent="0.35">
      <c r="B241" s="27"/>
      <c r="C241" s="18"/>
    </row>
    <row r="242" spans="2:3" ht="14.15" customHeight="1" x14ac:dyDescent="0.35">
      <c r="B242" s="27"/>
      <c r="C242" s="18"/>
    </row>
    <row r="243" spans="2:3" ht="14.15" customHeight="1" x14ac:dyDescent="0.35">
      <c r="B243" s="27"/>
      <c r="C243" s="18"/>
    </row>
    <row r="244" spans="2:3" ht="14.15" customHeight="1" x14ac:dyDescent="0.35">
      <c r="B244" s="27"/>
      <c r="C244" s="18"/>
    </row>
    <row r="245" spans="2:3" ht="14.15" customHeight="1" x14ac:dyDescent="0.35">
      <c r="B245" s="27"/>
      <c r="C245" s="18"/>
    </row>
    <row r="246" spans="2:3" ht="14.15" customHeight="1" x14ac:dyDescent="0.35">
      <c r="B246" s="27"/>
      <c r="C246" s="18"/>
    </row>
    <row r="247" spans="2:3" ht="14.15" customHeight="1" x14ac:dyDescent="0.35">
      <c r="B247" s="27"/>
      <c r="C247" s="18"/>
    </row>
    <row r="248" spans="2:3" ht="14.15" customHeight="1" x14ac:dyDescent="0.35">
      <c r="B248" s="27"/>
      <c r="C248" s="18"/>
    </row>
    <row r="249" spans="2:3" ht="14.15" customHeight="1" x14ac:dyDescent="0.35">
      <c r="B249" s="27"/>
      <c r="C249" s="18"/>
    </row>
    <row r="250" spans="2:3" ht="14.15" customHeight="1" x14ac:dyDescent="0.35">
      <c r="B250" s="27"/>
      <c r="C250" s="18"/>
    </row>
    <row r="251" spans="2:3" ht="14.15" customHeight="1" x14ac:dyDescent="0.35">
      <c r="B251" s="27"/>
      <c r="C251" s="18"/>
    </row>
    <row r="252" spans="2:3" ht="14.15" customHeight="1" x14ac:dyDescent="0.35">
      <c r="B252" s="27"/>
      <c r="C252" s="18"/>
    </row>
    <row r="253" spans="2:3" ht="14.15" customHeight="1" x14ac:dyDescent="0.35">
      <c r="B253" s="27"/>
      <c r="C253" s="18"/>
    </row>
    <row r="254" spans="2:3" ht="14.15" customHeight="1" x14ac:dyDescent="0.35">
      <c r="B254" s="27"/>
      <c r="C254" s="18"/>
    </row>
    <row r="255" spans="2:3" ht="14.15" customHeight="1" x14ac:dyDescent="0.35">
      <c r="B255" s="27"/>
      <c r="C255" s="18"/>
    </row>
    <row r="256" spans="2:3" ht="14.15" customHeight="1" x14ac:dyDescent="0.35">
      <c r="B256" s="27"/>
      <c r="C256" s="18"/>
    </row>
    <row r="257" spans="2:3" ht="14.15" customHeight="1" x14ac:dyDescent="0.35">
      <c r="B257" s="27"/>
      <c r="C257" s="18"/>
    </row>
    <row r="258" spans="2:3" ht="14.15" customHeight="1" x14ac:dyDescent="0.35">
      <c r="B258" s="27"/>
      <c r="C258" s="18"/>
    </row>
    <row r="259" spans="2:3" x14ac:dyDescent="0.35">
      <c r="B259" s="27"/>
      <c r="C259" s="18"/>
    </row>
    <row r="260" spans="2:3" x14ac:dyDescent="0.35">
      <c r="B260" s="27"/>
      <c r="C260" s="18"/>
    </row>
    <row r="261" spans="2:3" x14ac:dyDescent="0.35">
      <c r="B261" s="27"/>
      <c r="C261" s="18"/>
    </row>
    <row r="262" spans="2:3" x14ac:dyDescent="0.35">
      <c r="B262" s="27"/>
      <c r="C262" s="18"/>
    </row>
    <row r="263" spans="2:3" x14ac:dyDescent="0.35">
      <c r="B263" s="27"/>
      <c r="C263" s="18"/>
    </row>
    <row r="264" spans="2:3" x14ac:dyDescent="0.35">
      <c r="B264" s="27"/>
      <c r="C264" s="18"/>
    </row>
    <row r="265" spans="2:3" x14ac:dyDescent="0.35">
      <c r="B265" s="27"/>
      <c r="C265" s="18"/>
    </row>
    <row r="266" spans="2:3" x14ac:dyDescent="0.35">
      <c r="B266" s="27"/>
      <c r="C266" s="18"/>
    </row>
    <row r="267" spans="2:3" x14ac:dyDescent="0.35">
      <c r="B267" s="27"/>
      <c r="C267" s="18"/>
    </row>
    <row r="268" spans="2:3" x14ac:dyDescent="0.35">
      <c r="B268" s="27"/>
      <c r="C268" s="18"/>
    </row>
    <row r="269" spans="2:3" x14ac:dyDescent="0.35">
      <c r="B269" s="27"/>
      <c r="C269" s="18"/>
    </row>
    <row r="270" spans="2:3" x14ac:dyDescent="0.35">
      <c r="B270" s="27"/>
      <c r="C270" s="18"/>
    </row>
    <row r="271" spans="2:3" x14ac:dyDescent="0.35">
      <c r="B271" s="27"/>
      <c r="C271" s="18"/>
    </row>
    <row r="272" spans="2:3" x14ac:dyDescent="0.35">
      <c r="B272" s="27"/>
      <c r="C272" s="18"/>
    </row>
    <row r="273" spans="2:3" x14ac:dyDescent="0.35">
      <c r="B273" s="27"/>
      <c r="C273" s="18"/>
    </row>
    <row r="274" spans="2:3" x14ac:dyDescent="0.35">
      <c r="B274" s="27"/>
      <c r="C274" s="18"/>
    </row>
    <row r="275" spans="2:3" x14ac:dyDescent="0.35">
      <c r="B275" s="27"/>
      <c r="C275" s="18"/>
    </row>
    <row r="276" spans="2:3" x14ac:dyDescent="0.35">
      <c r="B276" s="27"/>
      <c r="C276" s="18"/>
    </row>
    <row r="277" spans="2:3" x14ac:dyDescent="0.35">
      <c r="B277" s="27"/>
      <c r="C277" s="18"/>
    </row>
    <row r="278" spans="2:3" x14ac:dyDescent="0.35">
      <c r="B278" s="27"/>
      <c r="C278" s="18"/>
    </row>
    <row r="279" spans="2:3" x14ac:dyDescent="0.35">
      <c r="B279" s="27"/>
      <c r="C279" s="18"/>
    </row>
    <row r="280" spans="2:3" x14ac:dyDescent="0.35">
      <c r="B280" s="27"/>
      <c r="C280" s="18"/>
    </row>
    <row r="281" spans="2:3" x14ac:dyDescent="0.35">
      <c r="B281" s="27"/>
      <c r="C281" s="18"/>
    </row>
    <row r="282" spans="2:3" x14ac:dyDescent="0.35">
      <c r="B282" s="27"/>
      <c r="C282" s="18"/>
    </row>
    <row r="283" spans="2:3" x14ac:dyDescent="0.35">
      <c r="B283" s="27"/>
      <c r="C283" s="18"/>
    </row>
    <row r="284" spans="2:3" x14ac:dyDescent="0.35">
      <c r="B284" s="27"/>
      <c r="C284" s="18"/>
    </row>
    <row r="285" spans="2:3" x14ac:dyDescent="0.35">
      <c r="B285" s="27"/>
      <c r="C285" s="18"/>
    </row>
    <row r="286" spans="2:3" x14ac:dyDescent="0.35">
      <c r="B286" s="27"/>
      <c r="C286" s="18"/>
    </row>
    <row r="287" spans="2:3" x14ac:dyDescent="0.35">
      <c r="B287" s="27"/>
      <c r="C287" s="18"/>
    </row>
    <row r="288" spans="2:3" x14ac:dyDescent="0.35">
      <c r="B288" s="27"/>
      <c r="C288" s="18"/>
    </row>
    <row r="289" spans="2:3" x14ac:dyDescent="0.35">
      <c r="B289" s="27"/>
      <c r="C289" s="18"/>
    </row>
    <row r="290" spans="2:3" x14ac:dyDescent="0.35">
      <c r="B290" s="27"/>
      <c r="C290" s="18"/>
    </row>
    <row r="291" spans="2:3" x14ac:dyDescent="0.35">
      <c r="B291" s="27"/>
      <c r="C291" s="18"/>
    </row>
    <row r="292" spans="2:3" x14ac:dyDescent="0.35">
      <c r="B292" s="27"/>
      <c r="C292" s="18"/>
    </row>
    <row r="293" spans="2:3" x14ac:dyDescent="0.35">
      <c r="B293" s="27"/>
      <c r="C293" s="18"/>
    </row>
    <row r="294" spans="2:3" x14ac:dyDescent="0.35">
      <c r="B294" s="27"/>
      <c r="C294" s="18"/>
    </row>
    <row r="295" spans="2:3" x14ac:dyDescent="0.35">
      <c r="B295" s="27"/>
      <c r="C295" s="18"/>
    </row>
    <row r="296" spans="2:3" x14ac:dyDescent="0.35">
      <c r="B296" s="27"/>
      <c r="C296" s="18"/>
    </row>
    <row r="297" spans="2:3" x14ac:dyDescent="0.35">
      <c r="B297" s="27"/>
      <c r="C297" s="18"/>
    </row>
    <row r="298" spans="2:3" x14ac:dyDescent="0.35">
      <c r="B298" s="27"/>
      <c r="C298" s="18"/>
    </row>
    <row r="299" spans="2:3" x14ac:dyDescent="0.35">
      <c r="B299" s="27"/>
      <c r="C299" s="18"/>
    </row>
    <row r="300" spans="2:3" x14ac:dyDescent="0.35">
      <c r="B300" s="27"/>
      <c r="C300" s="18"/>
    </row>
    <row r="301" spans="2:3" x14ac:dyDescent="0.35">
      <c r="B301" s="27"/>
      <c r="C301" s="18"/>
    </row>
    <row r="302" spans="2:3" x14ac:dyDescent="0.35">
      <c r="B302" s="27"/>
      <c r="C302" s="18"/>
    </row>
    <row r="303" spans="2:3" x14ac:dyDescent="0.35">
      <c r="B303" s="27"/>
      <c r="C303" s="18"/>
    </row>
    <row r="304" spans="2:3" x14ac:dyDescent="0.35">
      <c r="B304" s="27"/>
      <c r="C304" s="18"/>
    </row>
    <row r="305" spans="2:3" x14ac:dyDescent="0.35">
      <c r="B305" s="27"/>
      <c r="C305" s="18"/>
    </row>
    <row r="306" spans="2:3" x14ac:dyDescent="0.35">
      <c r="B306" s="27"/>
      <c r="C306" s="18"/>
    </row>
    <row r="307" spans="2:3" x14ac:dyDescent="0.35">
      <c r="B307" s="27"/>
      <c r="C307" s="18"/>
    </row>
    <row r="308" spans="2:3" x14ac:dyDescent="0.35">
      <c r="B308" s="27"/>
      <c r="C308" s="18"/>
    </row>
    <row r="309" spans="2:3" x14ac:dyDescent="0.35">
      <c r="B309" s="27"/>
      <c r="C309" s="18"/>
    </row>
    <row r="310" spans="2:3" x14ac:dyDescent="0.35">
      <c r="B310" s="27"/>
      <c r="C310" s="18"/>
    </row>
    <row r="311" spans="2:3" x14ac:dyDescent="0.35">
      <c r="B311" s="27"/>
      <c r="C311" s="18"/>
    </row>
    <row r="312" spans="2:3" x14ac:dyDescent="0.35">
      <c r="B312" s="27"/>
      <c r="C312" s="18"/>
    </row>
    <row r="313" spans="2:3" x14ac:dyDescent="0.35">
      <c r="B313" s="27"/>
      <c r="C313" s="18"/>
    </row>
    <row r="314" spans="2:3" x14ac:dyDescent="0.35">
      <c r="B314" s="27"/>
      <c r="C314" s="18"/>
    </row>
    <row r="315" spans="2:3" x14ac:dyDescent="0.35">
      <c r="B315" s="27"/>
      <c r="C315" s="18"/>
    </row>
    <row r="316" spans="2:3" x14ac:dyDescent="0.35">
      <c r="B316" s="27"/>
      <c r="C316" s="18"/>
    </row>
    <row r="317" spans="2:3" x14ac:dyDescent="0.35">
      <c r="B317" s="27"/>
      <c r="C317" s="18"/>
    </row>
    <row r="318" spans="2:3" x14ac:dyDescent="0.35">
      <c r="B318" s="27"/>
      <c r="C318" s="18"/>
    </row>
    <row r="319" spans="2:3" x14ac:dyDescent="0.35">
      <c r="B319" s="27"/>
      <c r="C319" s="18"/>
    </row>
    <row r="320" spans="2:3" x14ac:dyDescent="0.35">
      <c r="B320" s="27"/>
      <c r="C320" s="18"/>
    </row>
    <row r="321" spans="2:3" x14ac:dyDescent="0.35">
      <c r="B321" s="27"/>
      <c r="C321" s="18"/>
    </row>
    <row r="322" spans="2:3" x14ac:dyDescent="0.35">
      <c r="B322" s="27"/>
      <c r="C322" s="18"/>
    </row>
    <row r="323" spans="2:3" x14ac:dyDescent="0.35">
      <c r="B323" s="27"/>
      <c r="C323" s="18"/>
    </row>
    <row r="324" spans="2:3" x14ac:dyDescent="0.35">
      <c r="B324" s="27"/>
      <c r="C324" s="18"/>
    </row>
    <row r="325" spans="2:3" x14ac:dyDescent="0.35">
      <c r="B325" s="27"/>
      <c r="C325" s="18"/>
    </row>
    <row r="326" spans="2:3" x14ac:dyDescent="0.35">
      <c r="B326" s="27"/>
      <c r="C326" s="18"/>
    </row>
    <row r="327" spans="2:3" x14ac:dyDescent="0.35">
      <c r="B327" s="27"/>
      <c r="C327" s="18"/>
    </row>
    <row r="328" spans="2:3" x14ac:dyDescent="0.35">
      <c r="B328" s="27"/>
      <c r="C328" s="18"/>
    </row>
    <row r="329" spans="2:3" x14ac:dyDescent="0.35">
      <c r="B329" s="27"/>
      <c r="C329" s="18"/>
    </row>
    <row r="330" spans="2:3" x14ac:dyDescent="0.35">
      <c r="B330" s="27"/>
      <c r="C330" s="18"/>
    </row>
    <row r="331" spans="2:3" x14ac:dyDescent="0.35">
      <c r="B331" s="27"/>
      <c r="C331" s="18"/>
    </row>
    <row r="332" spans="2:3" x14ac:dyDescent="0.35">
      <c r="B332" s="27"/>
      <c r="C332" s="18"/>
    </row>
    <row r="333" spans="2:3" x14ac:dyDescent="0.35">
      <c r="B333" s="27"/>
      <c r="C333" s="18"/>
    </row>
    <row r="334" spans="2:3" x14ac:dyDescent="0.35">
      <c r="B334" s="27"/>
      <c r="C334" s="18"/>
    </row>
    <row r="335" spans="2:3" x14ac:dyDescent="0.35">
      <c r="B335" s="27"/>
      <c r="C335" s="18"/>
    </row>
    <row r="336" spans="2:3" x14ac:dyDescent="0.35">
      <c r="B336" s="27"/>
      <c r="C336" s="18"/>
    </row>
    <row r="337" spans="1:3" x14ac:dyDescent="0.35">
      <c r="B337" s="27"/>
      <c r="C337" s="18"/>
    </row>
    <row r="338" spans="1:3" x14ac:dyDescent="0.35">
      <c r="B338" s="27"/>
      <c r="C338" s="18"/>
    </row>
    <row r="339" spans="1:3" x14ac:dyDescent="0.35">
      <c r="B339" s="27"/>
      <c r="C339" s="18"/>
    </row>
    <row r="340" spans="1:3" x14ac:dyDescent="0.35">
      <c r="B340" s="27"/>
      <c r="C340" s="18"/>
    </row>
    <row r="341" spans="1:3" x14ac:dyDescent="0.35">
      <c r="B341" s="27"/>
      <c r="C341" s="18"/>
    </row>
    <row r="342" spans="1:3" x14ac:dyDescent="0.35">
      <c r="B342" s="27"/>
      <c r="C342" s="18"/>
    </row>
    <row r="343" spans="1:3" x14ac:dyDescent="0.35">
      <c r="A343" s="1"/>
      <c r="B343" s="27"/>
      <c r="C343" s="18"/>
    </row>
    <row r="344" spans="1:3" x14ac:dyDescent="0.35">
      <c r="A344" s="1"/>
      <c r="C344" s="18"/>
    </row>
    <row r="345" spans="1:3" x14ac:dyDescent="0.35">
      <c r="A345" s="1"/>
      <c r="C345" s="18"/>
    </row>
    <row r="346" spans="1:3" x14ac:dyDescent="0.35">
      <c r="A346" s="1"/>
      <c r="C346" s="18"/>
    </row>
    <row r="347" spans="1:3" x14ac:dyDescent="0.35">
      <c r="A347" s="1"/>
      <c r="C347" s="18"/>
    </row>
    <row r="348" spans="1:3" x14ac:dyDescent="0.35">
      <c r="A348" s="1"/>
      <c r="C348" s="18"/>
    </row>
    <row r="349" spans="1:3" x14ac:dyDescent="0.35">
      <c r="A349" s="1"/>
      <c r="C349" s="18"/>
    </row>
    <row r="350" spans="1:3" x14ac:dyDescent="0.35">
      <c r="A350" s="1"/>
      <c r="C350" s="18"/>
    </row>
    <row r="351" spans="1:3" x14ac:dyDescent="0.35">
      <c r="A351" s="1"/>
      <c r="C351" s="18"/>
    </row>
    <row r="352" spans="1:3" x14ac:dyDescent="0.35">
      <c r="A352" s="1"/>
      <c r="C352" s="18"/>
    </row>
    <row r="353" spans="1:3" x14ac:dyDescent="0.35">
      <c r="A353" s="1"/>
      <c r="C353" s="18"/>
    </row>
    <row r="354" spans="1:3" x14ac:dyDescent="0.35">
      <c r="A354" s="1"/>
      <c r="C354" s="18"/>
    </row>
    <row r="355" spans="1:3" x14ac:dyDescent="0.35">
      <c r="A355" s="1"/>
      <c r="C355" s="18"/>
    </row>
    <row r="356" spans="1:3" x14ac:dyDescent="0.35">
      <c r="A356" s="1"/>
      <c r="C356" s="18"/>
    </row>
    <row r="357" spans="1:3" x14ac:dyDescent="0.35">
      <c r="A357" s="1"/>
      <c r="C357" s="18"/>
    </row>
    <row r="358" spans="1:3" x14ac:dyDescent="0.35">
      <c r="A358" s="1"/>
      <c r="C358" s="18"/>
    </row>
    <row r="359" spans="1:3" x14ac:dyDescent="0.35">
      <c r="A359" s="1"/>
      <c r="C359" s="18"/>
    </row>
    <row r="360" spans="1:3" x14ac:dyDescent="0.35">
      <c r="A360" s="1"/>
      <c r="C360" s="18"/>
    </row>
    <row r="361" spans="1:3" x14ac:dyDescent="0.35">
      <c r="A361" s="1"/>
      <c r="C361" s="18"/>
    </row>
    <row r="362" spans="1:3" x14ac:dyDescent="0.35">
      <c r="A362" s="1"/>
      <c r="C362" s="18"/>
    </row>
    <row r="363" spans="1:3" x14ac:dyDescent="0.35">
      <c r="A363" s="1"/>
      <c r="C363" s="18"/>
    </row>
    <row r="364" spans="1:3" x14ac:dyDescent="0.35">
      <c r="A364" s="1"/>
      <c r="C364" s="18"/>
    </row>
    <row r="365" spans="1:3" x14ac:dyDescent="0.35">
      <c r="A365" s="1"/>
      <c r="C365" s="18"/>
    </row>
    <row r="366" spans="1:3" x14ac:dyDescent="0.35">
      <c r="A366" s="1"/>
      <c r="C366" s="18"/>
    </row>
    <row r="367" spans="1:3" x14ac:dyDescent="0.35">
      <c r="A367" s="1"/>
      <c r="C367" s="18"/>
    </row>
    <row r="368" spans="1:3" x14ac:dyDescent="0.35">
      <c r="A368" s="1"/>
      <c r="C368" s="18"/>
    </row>
    <row r="369" spans="1:3" x14ac:dyDescent="0.35">
      <c r="A369" s="1"/>
      <c r="C369" s="18"/>
    </row>
    <row r="370" spans="1:3" x14ac:dyDescent="0.35">
      <c r="A370" s="1"/>
      <c r="C370" s="18"/>
    </row>
    <row r="371" spans="1:3" x14ac:dyDescent="0.35">
      <c r="A371" s="1"/>
      <c r="C371" s="18"/>
    </row>
    <row r="372" spans="1:3" x14ac:dyDescent="0.35">
      <c r="A372" s="1"/>
      <c r="C372" s="18"/>
    </row>
    <row r="373" spans="1:3" x14ac:dyDescent="0.35">
      <c r="A373" s="1"/>
      <c r="C373" s="18"/>
    </row>
    <row r="374" spans="1:3" x14ac:dyDescent="0.35">
      <c r="A374" s="1"/>
      <c r="C374" s="18"/>
    </row>
    <row r="375" spans="1:3" x14ac:dyDescent="0.35">
      <c r="A375" s="1"/>
      <c r="C375" s="18"/>
    </row>
    <row r="376" spans="1:3" x14ac:dyDescent="0.35">
      <c r="A376" s="1"/>
      <c r="C376" s="18"/>
    </row>
    <row r="377" spans="1:3" x14ac:dyDescent="0.35">
      <c r="A377" s="1"/>
      <c r="C377" s="18"/>
    </row>
    <row r="378" spans="1:3" x14ac:dyDescent="0.35">
      <c r="A378" s="1"/>
      <c r="C378" s="18"/>
    </row>
    <row r="379" spans="1:3" x14ac:dyDescent="0.35">
      <c r="A379" s="1"/>
      <c r="C379" s="18"/>
    </row>
    <row r="380" spans="1:3" x14ac:dyDescent="0.35">
      <c r="A380" s="1"/>
      <c r="C380" s="18"/>
    </row>
    <row r="381" spans="1:3" x14ac:dyDescent="0.35">
      <c r="A381" s="1"/>
      <c r="C381" s="18"/>
    </row>
    <row r="382" spans="1:3" x14ac:dyDescent="0.35">
      <c r="A382" s="1"/>
      <c r="C382" s="18"/>
    </row>
    <row r="383" spans="1:3" x14ac:dyDescent="0.35">
      <c r="A383" s="1"/>
      <c r="C383" s="18"/>
    </row>
    <row r="384" spans="1:3" x14ac:dyDescent="0.35">
      <c r="C384" s="18"/>
    </row>
    <row r="385" spans="3:3" x14ac:dyDescent="0.35">
      <c r="C385" s="18"/>
    </row>
    <row r="386" spans="3:3" x14ac:dyDescent="0.35">
      <c r="C386" s="18"/>
    </row>
    <row r="387" spans="3:3" x14ac:dyDescent="0.35">
      <c r="C387" s="18"/>
    </row>
    <row r="388" spans="3:3" x14ac:dyDescent="0.35">
      <c r="C388" s="18"/>
    </row>
    <row r="389" spans="3:3" x14ac:dyDescent="0.35">
      <c r="C389" s="18"/>
    </row>
    <row r="390" spans="3:3" x14ac:dyDescent="0.35">
      <c r="C390" s="18"/>
    </row>
    <row r="391" spans="3:3" x14ac:dyDescent="0.35">
      <c r="C391" s="18"/>
    </row>
    <row r="392" spans="3:3" x14ac:dyDescent="0.35">
      <c r="C392" s="18"/>
    </row>
    <row r="393" spans="3:3" x14ac:dyDescent="0.35">
      <c r="C393" s="18"/>
    </row>
    <row r="394" spans="3:3" x14ac:dyDescent="0.35">
      <c r="C394" s="18"/>
    </row>
    <row r="395" spans="3:3" x14ac:dyDescent="0.35">
      <c r="C395" s="18"/>
    </row>
    <row r="396" spans="3:3" x14ac:dyDescent="0.35">
      <c r="C396" s="18"/>
    </row>
    <row r="397" spans="3:3" x14ac:dyDescent="0.35">
      <c r="C397" s="18"/>
    </row>
    <row r="398" spans="3:3" x14ac:dyDescent="0.35">
      <c r="C398" s="18"/>
    </row>
    <row r="399" spans="3:3" x14ac:dyDescent="0.35">
      <c r="C399" s="18"/>
    </row>
    <row r="400" spans="3:3" x14ac:dyDescent="0.35">
      <c r="C400" s="18"/>
    </row>
    <row r="401" spans="3:3" x14ac:dyDescent="0.35">
      <c r="C401" s="18"/>
    </row>
    <row r="402" spans="3:3" x14ac:dyDescent="0.35">
      <c r="C402" s="18"/>
    </row>
    <row r="403" spans="3:3" x14ac:dyDescent="0.35">
      <c r="C403" s="18"/>
    </row>
    <row r="404" spans="3:3" x14ac:dyDescent="0.35">
      <c r="C404" s="18"/>
    </row>
    <row r="405" spans="3:3" x14ac:dyDescent="0.35">
      <c r="C405" s="18"/>
    </row>
    <row r="406" spans="3:3" x14ac:dyDescent="0.35">
      <c r="C406" s="18"/>
    </row>
    <row r="407" spans="3:3" x14ac:dyDescent="0.35">
      <c r="C407" s="18"/>
    </row>
    <row r="408" spans="3:3" x14ac:dyDescent="0.35">
      <c r="C408" s="18"/>
    </row>
    <row r="409" spans="3:3" x14ac:dyDescent="0.35">
      <c r="C409" s="18"/>
    </row>
    <row r="410" spans="3:3" x14ac:dyDescent="0.35">
      <c r="C410" s="18"/>
    </row>
    <row r="411" spans="3:3" x14ac:dyDescent="0.35">
      <c r="C411" s="18"/>
    </row>
    <row r="412" spans="3:3" x14ac:dyDescent="0.35">
      <c r="C412" s="18"/>
    </row>
    <row r="413" spans="3:3" x14ac:dyDescent="0.35">
      <c r="C413" s="18"/>
    </row>
    <row r="414" spans="3:3" x14ac:dyDescent="0.35">
      <c r="C414" s="18"/>
    </row>
    <row r="415" spans="3:3" x14ac:dyDescent="0.35">
      <c r="C415" s="18"/>
    </row>
    <row r="416" spans="3:3" x14ac:dyDescent="0.35">
      <c r="C416" s="18"/>
    </row>
    <row r="417" spans="3:3" x14ac:dyDescent="0.35">
      <c r="C417" s="18"/>
    </row>
    <row r="418" spans="3:3" x14ac:dyDescent="0.35">
      <c r="C418" s="18"/>
    </row>
    <row r="419" spans="3:3" x14ac:dyDescent="0.35">
      <c r="C419" s="18"/>
    </row>
    <row r="420" spans="3:3" x14ac:dyDescent="0.35">
      <c r="C420" s="18"/>
    </row>
    <row r="421" spans="3:3" x14ac:dyDescent="0.35">
      <c r="C421" s="18"/>
    </row>
    <row r="422" spans="3:3" x14ac:dyDescent="0.35">
      <c r="C422" s="18"/>
    </row>
    <row r="423" spans="3:3" x14ac:dyDescent="0.35">
      <c r="C423" s="18"/>
    </row>
    <row r="424" spans="3:3" x14ac:dyDescent="0.35">
      <c r="C424" s="18"/>
    </row>
    <row r="425" spans="3:3" x14ac:dyDescent="0.35">
      <c r="C425" s="18"/>
    </row>
    <row r="426" spans="3:3" x14ac:dyDescent="0.35">
      <c r="C426" s="18"/>
    </row>
    <row r="427" spans="3:3" x14ac:dyDescent="0.35">
      <c r="C427" s="18"/>
    </row>
    <row r="428" spans="3:3" x14ac:dyDescent="0.35">
      <c r="C428" s="18"/>
    </row>
    <row r="429" spans="3:3" x14ac:dyDescent="0.35">
      <c r="C429" s="18"/>
    </row>
    <row r="430" spans="3:3" x14ac:dyDescent="0.35">
      <c r="C430" s="18"/>
    </row>
    <row r="431" spans="3:3" x14ac:dyDescent="0.35">
      <c r="C431" s="18"/>
    </row>
    <row r="432" spans="3:3" x14ac:dyDescent="0.35">
      <c r="C432" s="18"/>
    </row>
    <row r="433" spans="3:3" x14ac:dyDescent="0.35">
      <c r="C433" s="18"/>
    </row>
    <row r="434" spans="3:3" x14ac:dyDescent="0.35">
      <c r="C434" s="18"/>
    </row>
    <row r="435" spans="3:3" x14ac:dyDescent="0.35">
      <c r="C435" s="18"/>
    </row>
    <row r="436" spans="3:3" x14ac:dyDescent="0.35">
      <c r="C436" s="18"/>
    </row>
    <row r="437" spans="3:3" x14ac:dyDescent="0.35">
      <c r="C437" s="18"/>
    </row>
    <row r="438" spans="3:3" x14ac:dyDescent="0.35">
      <c r="C438" s="18"/>
    </row>
    <row r="439" spans="3:3" x14ac:dyDescent="0.35">
      <c r="C439" s="18"/>
    </row>
    <row r="440" spans="3:3" x14ac:dyDescent="0.35">
      <c r="C440" s="18"/>
    </row>
    <row r="441" spans="3:3" x14ac:dyDescent="0.35">
      <c r="C441" s="18"/>
    </row>
    <row r="442" spans="3:3" x14ac:dyDescent="0.35">
      <c r="C442" s="18"/>
    </row>
    <row r="443" spans="3:3" x14ac:dyDescent="0.35">
      <c r="C443" s="18"/>
    </row>
    <row r="444" spans="3:3" x14ac:dyDescent="0.35">
      <c r="C444" s="18"/>
    </row>
    <row r="445" spans="3:3" x14ac:dyDescent="0.35">
      <c r="C445" s="18"/>
    </row>
    <row r="446" spans="3:3" x14ac:dyDescent="0.35">
      <c r="C446" s="18"/>
    </row>
    <row r="447" spans="3:3" x14ac:dyDescent="0.35">
      <c r="C447" s="18"/>
    </row>
    <row r="448" spans="3:3" x14ac:dyDescent="0.35">
      <c r="C448" s="18"/>
    </row>
    <row r="449" spans="3:3" x14ac:dyDescent="0.35">
      <c r="C449" s="18"/>
    </row>
    <row r="450" spans="3:3" x14ac:dyDescent="0.35">
      <c r="C450" s="18"/>
    </row>
    <row r="451" spans="3:3" x14ac:dyDescent="0.35">
      <c r="C451" s="18"/>
    </row>
    <row r="452" spans="3:3" x14ac:dyDescent="0.35">
      <c r="C452" s="18"/>
    </row>
    <row r="453" spans="3:3" x14ac:dyDescent="0.35">
      <c r="C453" s="18"/>
    </row>
    <row r="454" spans="3:3" x14ac:dyDescent="0.35">
      <c r="C454" s="18"/>
    </row>
    <row r="455" spans="3:3" x14ac:dyDescent="0.35">
      <c r="C455" s="18"/>
    </row>
    <row r="456" spans="3:3" x14ac:dyDescent="0.35">
      <c r="C456" s="18"/>
    </row>
    <row r="457" spans="3:3" x14ac:dyDescent="0.35">
      <c r="C457" s="18"/>
    </row>
    <row r="458" spans="3:3" x14ac:dyDescent="0.35">
      <c r="C458" s="18"/>
    </row>
    <row r="459" spans="3:3" x14ac:dyDescent="0.35">
      <c r="C459" s="18"/>
    </row>
    <row r="460" spans="3:3" x14ac:dyDescent="0.35">
      <c r="C460" s="18"/>
    </row>
    <row r="461" spans="3:3" x14ac:dyDescent="0.35">
      <c r="C461" s="18"/>
    </row>
    <row r="462" spans="3:3" x14ac:dyDescent="0.35">
      <c r="C462" s="18"/>
    </row>
    <row r="463" spans="3:3" x14ac:dyDescent="0.35">
      <c r="C463" s="18"/>
    </row>
    <row r="464" spans="3:3" x14ac:dyDescent="0.35">
      <c r="C464" s="18"/>
    </row>
    <row r="465" spans="3:3" x14ac:dyDescent="0.35">
      <c r="C465" s="18"/>
    </row>
    <row r="466" spans="3:3" x14ac:dyDescent="0.35">
      <c r="C466" s="18"/>
    </row>
    <row r="467" spans="3:3" x14ac:dyDescent="0.35">
      <c r="C467" s="18"/>
    </row>
    <row r="468" spans="3:3" x14ac:dyDescent="0.35">
      <c r="C468" s="18"/>
    </row>
    <row r="469" spans="3:3" x14ac:dyDescent="0.35">
      <c r="C469" s="18"/>
    </row>
    <row r="470" spans="3:3" x14ac:dyDescent="0.35">
      <c r="C470" s="18"/>
    </row>
    <row r="471" spans="3:3" x14ac:dyDescent="0.35">
      <c r="C471" s="18"/>
    </row>
    <row r="472" spans="3:3" x14ac:dyDescent="0.35">
      <c r="C472" s="18"/>
    </row>
    <row r="473" spans="3:3" x14ac:dyDescent="0.35">
      <c r="C473" s="18"/>
    </row>
    <row r="474" spans="3:3" x14ac:dyDescent="0.35">
      <c r="C474" s="18"/>
    </row>
    <row r="475" spans="3:3" x14ac:dyDescent="0.35">
      <c r="C475" s="18"/>
    </row>
    <row r="476" spans="3:3" x14ac:dyDescent="0.35">
      <c r="C476" s="18"/>
    </row>
    <row r="477" spans="3:3" x14ac:dyDescent="0.35">
      <c r="C477" s="18"/>
    </row>
    <row r="478" spans="3:3" x14ac:dyDescent="0.35">
      <c r="C478" s="18"/>
    </row>
    <row r="479" spans="3:3" x14ac:dyDescent="0.35">
      <c r="C479" s="18"/>
    </row>
    <row r="480" spans="3:3" x14ac:dyDescent="0.35">
      <c r="C480" s="18"/>
    </row>
    <row r="481" spans="3:3" x14ac:dyDescent="0.35">
      <c r="C481" s="18"/>
    </row>
    <row r="482" spans="3:3" x14ac:dyDescent="0.35">
      <c r="C482" s="18"/>
    </row>
    <row r="483" spans="3:3" x14ac:dyDescent="0.35">
      <c r="C483" s="18"/>
    </row>
    <row r="484" spans="3:3" x14ac:dyDescent="0.35">
      <c r="C484" s="18"/>
    </row>
    <row r="485" spans="3:3" x14ac:dyDescent="0.35">
      <c r="C485" s="18"/>
    </row>
    <row r="486" spans="3:3" x14ac:dyDescent="0.35">
      <c r="C486" s="18"/>
    </row>
    <row r="487" spans="3:3" x14ac:dyDescent="0.35">
      <c r="C487" s="18"/>
    </row>
    <row r="488" spans="3:3" x14ac:dyDescent="0.35">
      <c r="C488" s="18"/>
    </row>
    <row r="489" spans="3:3" x14ac:dyDescent="0.35">
      <c r="C489" s="18"/>
    </row>
    <row r="490" spans="3:3" x14ac:dyDescent="0.35">
      <c r="C490" s="18"/>
    </row>
    <row r="491" spans="3:3" x14ac:dyDescent="0.35">
      <c r="C491" s="18"/>
    </row>
    <row r="492" spans="3:3" x14ac:dyDescent="0.35">
      <c r="C492" s="18"/>
    </row>
    <row r="493" spans="3:3" x14ac:dyDescent="0.35">
      <c r="C493" s="18"/>
    </row>
    <row r="494" spans="3:3" x14ac:dyDescent="0.35">
      <c r="C494" s="18"/>
    </row>
    <row r="495" spans="3:3" x14ac:dyDescent="0.35">
      <c r="C495" s="18"/>
    </row>
    <row r="496" spans="3:3" x14ac:dyDescent="0.35">
      <c r="C496" s="18"/>
    </row>
    <row r="497" spans="2:3" x14ac:dyDescent="0.35">
      <c r="C497" s="18"/>
    </row>
    <row r="498" spans="2:3" x14ac:dyDescent="0.35">
      <c r="C498" s="18"/>
    </row>
    <row r="499" spans="2:3" x14ac:dyDescent="0.35">
      <c r="C499" s="18"/>
    </row>
    <row r="500" spans="2:3" x14ac:dyDescent="0.35">
      <c r="C500" s="18"/>
    </row>
    <row r="501" spans="2:3" x14ac:dyDescent="0.35">
      <c r="C501" s="18"/>
    </row>
    <row r="502" spans="2:3" x14ac:dyDescent="0.35">
      <c r="C502" s="18"/>
    </row>
    <row r="503" spans="2:3" x14ac:dyDescent="0.35">
      <c r="C503" s="18"/>
    </row>
    <row r="504" spans="2:3" x14ac:dyDescent="0.35">
      <c r="C504" s="9"/>
    </row>
    <row r="505" spans="2:3" x14ac:dyDescent="0.35">
      <c r="C505" s="9"/>
    </row>
    <row r="506" spans="2:3" x14ac:dyDescent="0.35">
      <c r="B506" s="27"/>
      <c r="C506" s="9"/>
    </row>
    <row r="507" spans="2:3" x14ac:dyDescent="0.35">
      <c r="B507" s="27"/>
      <c r="C507" s="9"/>
    </row>
    <row r="508" spans="2:3" x14ac:dyDescent="0.35">
      <c r="B508" s="27"/>
      <c r="C508" s="9"/>
    </row>
    <row r="509" spans="2:3" x14ac:dyDescent="0.35">
      <c r="B509" s="27"/>
      <c r="C509" s="9"/>
    </row>
    <row r="510" spans="2:3" x14ac:dyDescent="0.35">
      <c r="B510" s="27"/>
      <c r="C510" s="9"/>
    </row>
    <row r="511" spans="2:3" x14ac:dyDescent="0.35">
      <c r="B511" s="27"/>
      <c r="C511" s="9"/>
    </row>
    <row r="512" spans="2:3" x14ac:dyDescent="0.35">
      <c r="B512" s="27"/>
      <c r="C512" s="9"/>
    </row>
    <row r="513" spans="2:3" x14ac:dyDescent="0.35">
      <c r="B513" s="27"/>
      <c r="C513" s="9"/>
    </row>
    <row r="514" spans="2:3" x14ac:dyDescent="0.35">
      <c r="B514" s="27"/>
      <c r="C514" s="9"/>
    </row>
    <row r="515" spans="2:3" x14ac:dyDescent="0.35">
      <c r="B515" s="27"/>
      <c r="C515" s="9"/>
    </row>
    <row r="516" spans="2:3" x14ac:dyDescent="0.35">
      <c r="B516" s="27"/>
      <c r="C516" s="9"/>
    </row>
    <row r="517" spans="2:3" x14ac:dyDescent="0.35">
      <c r="B517" s="27"/>
      <c r="C517" s="9"/>
    </row>
    <row r="518" spans="2:3" x14ac:dyDescent="0.35">
      <c r="B518" s="27"/>
      <c r="C518" s="9"/>
    </row>
    <row r="519" spans="2:3" x14ac:dyDescent="0.35">
      <c r="B519" s="27"/>
      <c r="C519" s="9"/>
    </row>
    <row r="520" spans="2:3" x14ac:dyDescent="0.35">
      <c r="B520" s="27"/>
      <c r="C520" s="9"/>
    </row>
    <row r="521" spans="2:3" x14ac:dyDescent="0.35">
      <c r="B521" s="27"/>
      <c r="C521" s="9"/>
    </row>
    <row r="522" spans="2:3" x14ac:dyDescent="0.35">
      <c r="B522" s="27"/>
      <c r="C522" s="9"/>
    </row>
    <row r="523" spans="2:3" x14ac:dyDescent="0.35">
      <c r="B523" s="27"/>
      <c r="C523" s="9"/>
    </row>
    <row r="524" spans="2:3" x14ac:dyDescent="0.35">
      <c r="B524" s="27"/>
      <c r="C524" s="9"/>
    </row>
    <row r="525" spans="2:3" x14ac:dyDescent="0.35">
      <c r="B525" s="27"/>
      <c r="C525" s="9"/>
    </row>
    <row r="526" spans="2:3" x14ac:dyDescent="0.35">
      <c r="B526" s="27"/>
      <c r="C526" s="9"/>
    </row>
    <row r="527" spans="2:3" x14ac:dyDescent="0.35">
      <c r="B527" s="27"/>
      <c r="C527" s="9"/>
    </row>
    <row r="528" spans="2:3" x14ac:dyDescent="0.35">
      <c r="B528" s="27"/>
      <c r="C528" s="9"/>
    </row>
    <row r="529" spans="2:3" x14ac:dyDescent="0.35">
      <c r="B529" s="27"/>
      <c r="C529" s="9"/>
    </row>
    <row r="530" spans="2:3" x14ac:dyDescent="0.35">
      <c r="B530" s="27"/>
      <c r="C530" s="9"/>
    </row>
    <row r="531" spans="2:3" x14ac:dyDescent="0.35">
      <c r="B531" s="27"/>
      <c r="C531" s="9"/>
    </row>
    <row r="532" spans="2:3" x14ac:dyDescent="0.35">
      <c r="B532" s="27"/>
      <c r="C532" s="9"/>
    </row>
    <row r="533" spans="2:3" x14ac:dyDescent="0.35">
      <c r="B533" s="27"/>
      <c r="C533" s="9"/>
    </row>
    <row r="534" spans="2:3" x14ac:dyDescent="0.35">
      <c r="C534" s="9"/>
    </row>
    <row r="535" spans="2:3" x14ac:dyDescent="0.35">
      <c r="C535" s="9"/>
    </row>
    <row r="536" spans="2:3" x14ac:dyDescent="0.35">
      <c r="C536" s="9"/>
    </row>
    <row r="537" spans="2:3" x14ac:dyDescent="0.35">
      <c r="C537" s="9"/>
    </row>
    <row r="538" spans="2:3" x14ac:dyDescent="0.35">
      <c r="C538" s="9"/>
    </row>
    <row r="539" spans="2:3" x14ac:dyDescent="0.35">
      <c r="C539" s="9"/>
    </row>
    <row r="540" spans="2:3" x14ac:dyDescent="0.35">
      <c r="C540" s="9"/>
    </row>
    <row r="541" spans="2:3" x14ac:dyDescent="0.35">
      <c r="C541" s="9"/>
    </row>
    <row r="542" spans="2:3" x14ac:dyDescent="0.35">
      <c r="C542" s="9"/>
    </row>
    <row r="543" spans="2:3" x14ac:dyDescent="0.35">
      <c r="C543" s="9"/>
    </row>
    <row r="544" spans="2:3" x14ac:dyDescent="0.35">
      <c r="C544" s="9"/>
    </row>
    <row r="545" spans="2:3" x14ac:dyDescent="0.35">
      <c r="C545" s="9"/>
    </row>
    <row r="546" spans="2:3" x14ac:dyDescent="0.35">
      <c r="C546" s="9"/>
    </row>
    <row r="547" spans="2:3" x14ac:dyDescent="0.35">
      <c r="C547" s="9"/>
    </row>
    <row r="548" spans="2:3" x14ac:dyDescent="0.35">
      <c r="C548" s="9"/>
    </row>
    <row r="549" spans="2:3" x14ac:dyDescent="0.35">
      <c r="C549" s="9"/>
    </row>
    <row r="550" spans="2:3" x14ac:dyDescent="0.35">
      <c r="C550" s="9"/>
    </row>
    <row r="551" spans="2:3" x14ac:dyDescent="0.35">
      <c r="C551" s="9"/>
    </row>
    <row r="552" spans="2:3" x14ac:dyDescent="0.35">
      <c r="B552" s="27"/>
      <c r="C552" s="9"/>
    </row>
    <row r="553" spans="2:3" x14ac:dyDescent="0.35">
      <c r="B553" s="27"/>
      <c r="C553" s="9"/>
    </row>
    <row r="554" spans="2:3" x14ac:dyDescent="0.35">
      <c r="B554" s="27"/>
      <c r="C554" s="9"/>
    </row>
    <row r="555" spans="2:3" x14ac:dyDescent="0.35">
      <c r="B555" s="27"/>
      <c r="C555" s="9"/>
    </row>
    <row r="556" spans="2:3" x14ac:dyDescent="0.35">
      <c r="B556" s="27"/>
      <c r="C556" s="9"/>
    </row>
    <row r="557" spans="2:3" x14ac:dyDescent="0.35">
      <c r="B557" s="27"/>
      <c r="C557" s="9"/>
    </row>
    <row r="558" spans="2:3" x14ac:dyDescent="0.35">
      <c r="B558" s="27"/>
      <c r="C558" s="9"/>
    </row>
    <row r="559" spans="2:3" x14ac:dyDescent="0.35">
      <c r="B559" s="27"/>
      <c r="C559" s="9"/>
    </row>
    <row r="560" spans="2:3" x14ac:dyDescent="0.35">
      <c r="C560" s="9"/>
    </row>
    <row r="561" spans="3:3" x14ac:dyDescent="0.35">
      <c r="C561" s="8"/>
    </row>
    <row r="562" spans="3:3" x14ac:dyDescent="0.35">
      <c r="C562" s="5"/>
    </row>
    <row r="563" spans="3:3" x14ac:dyDescent="0.35">
      <c r="C563" s="5"/>
    </row>
    <row r="564" spans="3:3" x14ac:dyDescent="0.35">
      <c r="C564" s="6"/>
    </row>
    <row r="565" spans="3:3" x14ac:dyDescent="0.35">
      <c r="C565" s="7"/>
    </row>
    <row r="566" spans="3:3" x14ac:dyDescent="0.35">
      <c r="C566" s="6"/>
    </row>
    <row r="567" spans="3:3" x14ac:dyDescent="0.35">
      <c r="C567" s="5"/>
    </row>
    <row r="568" spans="3:3" x14ac:dyDescent="0.35">
      <c r="C568" s="5"/>
    </row>
    <row r="569" spans="3:3" x14ac:dyDescent="0.35">
      <c r="C569" s="5"/>
    </row>
    <row r="570" spans="3:3" x14ac:dyDescent="0.35">
      <c r="C570" s="5"/>
    </row>
    <row r="571" spans="3:3" x14ac:dyDescent="0.35">
      <c r="C571" s="5"/>
    </row>
    <row r="572" spans="3:3" x14ac:dyDescent="0.35">
      <c r="C572" s="5"/>
    </row>
    <row r="573" spans="3:3" x14ac:dyDescent="0.35">
      <c r="C573" s="5"/>
    </row>
    <row r="574" spans="3:3" x14ac:dyDescent="0.35">
      <c r="C574" s="5"/>
    </row>
    <row r="575" spans="3:3" x14ac:dyDescent="0.35">
      <c r="C575" s="5"/>
    </row>
    <row r="576" spans="3:3" x14ac:dyDescent="0.35">
      <c r="C576" s="5"/>
    </row>
    <row r="577" spans="3:3" x14ac:dyDescent="0.35">
      <c r="C577" s="5"/>
    </row>
    <row r="578" spans="3:3" x14ac:dyDescent="0.35">
      <c r="C578" s="5"/>
    </row>
    <row r="579" spans="3:3" x14ac:dyDescent="0.35">
      <c r="C579" s="5"/>
    </row>
    <row r="580" spans="3:3" x14ac:dyDescent="0.35">
      <c r="C580" s="4"/>
    </row>
    <row r="581" spans="3:3" x14ac:dyDescent="0.35">
      <c r="C581" s="4"/>
    </row>
    <row r="582" spans="3:3" x14ac:dyDescent="0.35">
      <c r="C582" s="4"/>
    </row>
    <row r="583" spans="3:3" x14ac:dyDescent="0.35">
      <c r="C583" s="4"/>
    </row>
    <row r="584" spans="3:3" x14ac:dyDescent="0.35">
      <c r="C584" s="4"/>
    </row>
    <row r="585" spans="3:3" x14ac:dyDescent="0.35">
      <c r="C585" s="4"/>
    </row>
    <row r="586" spans="3:3" x14ac:dyDescent="0.35">
      <c r="C586" s="4"/>
    </row>
    <row r="587" spans="3:3" x14ac:dyDescent="0.35">
      <c r="C587" s="4"/>
    </row>
  </sheetData>
  <mergeCells count="1">
    <mergeCell ref="A1:P5"/>
  </mergeCells>
  <hyperlinks>
    <hyperlink ref="C8" r:id="rId1" display="https://svenskforfattningssamling.se/doc/202644.html" xr:uid="{99005B68-4343-468A-A932-016C4164DDBB}"/>
    <hyperlink ref="C9" r:id="rId2" display="https://svenskforfattningssamling.se/doc/202643.html" xr:uid="{DD689856-0532-4602-A704-6BA492BF6F7A}"/>
    <hyperlink ref="C10" r:id="rId3" display="https://svenskforfattningssamling.se/doc/20264.html" xr:uid="{868074CC-D617-4BE0-A688-359D6492810C}"/>
    <hyperlink ref="C11" r:id="rId4" display="https://svenskforfattningssamling.se/doc/20251582.html" xr:uid="{E07F28D0-8274-4739-8017-BC4CEB75E635}"/>
    <hyperlink ref="C13" r:id="rId5" xr:uid="{348A238A-F738-4C61-B285-B1A75A4F7CC6}"/>
    <hyperlink ref="C15" r:id="rId6" display="https://www.mcf.se/contentassets/2fb733fa000a4bba98cf9b406f4c9153/mcffs-2026-1.pdf" xr:uid="{9625E56B-E825-4524-AF2A-A348465D0D30}"/>
    <hyperlink ref="C16" r:id="rId7" display="https://www.mcf.se/contentassets/71f9e9b82ced453a9ea351729b12c56d/mcffs-2026-2.pdf" xr:uid="{605E0904-EE00-439B-860E-6F049904644F}"/>
    <hyperlink ref="C18" r:id="rId8" xr:uid="{927DB90A-E08B-4F9F-953F-DE6151F13831}"/>
    <hyperlink ref="C20" r:id="rId9" xr:uid="{761AADCD-320D-4914-A41A-5577B5CA9A80}"/>
    <hyperlink ref="C22" r:id="rId10" xr:uid="{01F2FEC5-5151-40A5-AA79-E32EF2087ABE}"/>
    <hyperlink ref="C23" r:id="rId11" xr:uid="{06C31F8D-6342-4189-B21D-343EE0E7D2DB}"/>
    <hyperlink ref="C24" r:id="rId12" xr:uid="{1FD05EAF-4209-4107-90FB-299806705D03}"/>
    <hyperlink ref="C25" r:id="rId13" xr:uid="{9A2BDCDF-3E71-4137-B6F2-D3B7C40A5C5A}"/>
    <hyperlink ref="C27" r:id="rId14" xr:uid="{D632415F-EA1A-4C61-A0E5-B5CFB4B2EB46}"/>
    <hyperlink ref="C28" r:id="rId15" xr:uid="{3D6088F4-6633-42B0-A2CB-893DEE631184}"/>
    <hyperlink ref="C29" r:id="rId16" xr:uid="{AD2938E7-ED9E-4544-94BC-4C20065EA7BB}"/>
    <hyperlink ref="C31" r:id="rId17" xr:uid="{0F0007BF-CDB9-4428-B92D-538BE1AEF748}"/>
    <hyperlink ref="C33" r:id="rId18" display="https://www.transportstyrelsen.se/sv/om-oss/dina-rattigheter-lagar-och-regler/forfattningssamling/ts-foreskrifter-i-nummerordning/2026/details?RuleNumber=2026:6&amp;ruleprefix=TSFS" xr:uid="{F94C8C6E-BF2F-43EE-9B61-48E496FF6E9D}"/>
    <hyperlink ref="C34" r:id="rId19" display="https://www.transportstyrelsen.se/sv/om-oss/dina-rattigheter-lagar-och-regler/forfattningssamling/ts-foreskrifter-i-nummerordning/2026/details?RuleNumber=2026:11&amp;ruleprefix=TSFS" xr:uid="{3243906F-96CE-4D14-8C29-D2B32FC0CEFC}"/>
    <hyperlink ref="C36" r:id="rId20" xr:uid="{F517AEF7-1104-4876-B3AD-4ECF59731054}"/>
    <hyperlink ref="C37" r:id="rId21" xr:uid="{5AF0A945-16A8-49E4-88AD-190C1C5C4857}"/>
    <hyperlink ref="C38" r:id="rId22" xr:uid="{7106DA51-0AD6-487A-80DD-860708AA6D68}"/>
    <hyperlink ref="C40" r:id="rId23" display="https://eur-lex.europa.eu/legal-content/SV/TXT/?uri=OJ:L_202502621" xr:uid="{7C5496E3-7190-4D6B-957C-35E03D986ACA}"/>
    <hyperlink ref="C41" r:id="rId24" display="https://eur-lex.europa.eu/legal-content/SV/TXT/?uri=OJ:L_202600065" xr:uid="{F3432795-1F9D-400F-9A31-FBBCA8D79680}"/>
    <hyperlink ref="C42" r:id="rId25" display="https://eur-lex.europa.eu/legal-content/SV/TXT/?uri=OJ:L_202600069" xr:uid="{159058A2-EB89-4450-8852-F35AF29CD2C9}"/>
    <hyperlink ref="C43" r:id="rId26" display="https://eur-lex.europa.eu/legal-content/SV/TXT/?uri=OJ:L_202600053" xr:uid="{2EF729BB-63FC-439C-A2BA-A545D48DC4EC}"/>
    <hyperlink ref="C44" r:id="rId27" display="https://eur-lex.europa.eu/legal-content/SV/TXT/?uri=OJ:L_202600070" xr:uid="{8691C888-D3D2-440C-977B-FD03A5C189A6}"/>
    <hyperlink ref="C45" r:id="rId28" display="https://eur-lex.europa.eu/legal-content/SV/TXT/?uri=OJ:L_202600075" xr:uid="{6428BDBF-2BCB-4400-AD70-2F05CB200468}"/>
    <hyperlink ref="C46" r:id="rId29" display="https://eur-lex.europa.eu/legal-content/SV/TXT/?uri=OJ:L_202600076" xr:uid="{22FCCD76-3DD4-4045-A68A-9FBDECB0C282}"/>
    <hyperlink ref="C47" r:id="rId30" display="https://eur-lex.europa.eu/legal-content/SV/TXT/?uri=OJ:L_202600085" xr:uid="{EB675D15-3F8D-4040-9E00-882FB1FCC372}"/>
    <hyperlink ref="C48" r:id="rId31" display="https://eur-lex.europa.eu/legal-content/SV/TXT/?uri=OJ:L_202600091" xr:uid="{6C2E2E65-18CC-4BF4-8F60-36D08E98FB0A}"/>
    <hyperlink ref="C49" r:id="rId32" display="https://eur-lex.europa.eu/legal-content/SV/TXT/?uri=OJ:L_202600092" xr:uid="{39221C7E-3779-45D1-B49F-D106D7676CE9}"/>
    <hyperlink ref="C50" r:id="rId33" display="https://eur-lex.europa.eu/legal-content/SV/TXT/?uri=OJ:L_202600120" xr:uid="{5AD2BEE3-BF96-49A7-AF16-7C7D8B4AECB2}"/>
    <hyperlink ref="C51" r:id="rId34" display="https://eur-lex.europa.eu/legal-content/SV/TXT/?uri=OJ:L_202600093" xr:uid="{48AE2FB4-6025-4E83-A403-AA69A3C46FA8}"/>
    <hyperlink ref="C52" r:id="rId35" display="https://eur-lex.europa.eu/legal-content/SV/TXT/?uri=OJ:L_202600096" xr:uid="{76B4B8A8-0E42-4FF0-A896-A5DD85E2E8AA}"/>
    <hyperlink ref="C53" r:id="rId36" display="https://eur-lex.europa.eu/legal-content/SV/TXT/?uri=OJ:L_202600101" xr:uid="{F8CEC729-3D97-4F5C-830E-0A937896D225}"/>
    <hyperlink ref="C54" r:id="rId37" display="https://eur-lex.europa.eu/legal-content/SV/TXT/?uri=OJ:L_202600102" xr:uid="{FB7AA795-9A1C-4C9A-A4CF-5BBB6F05AB52}"/>
    <hyperlink ref="C55" r:id="rId38" display="https://eur-lex.europa.eu/legal-content/SV/TXT/?uri=OJ:L_202600130" xr:uid="{554325CE-B621-4F4D-BA09-166CF7A1E055}"/>
    <hyperlink ref="C56" r:id="rId39" display="https://eur-lex.europa.eu/legal-content/SV/TXT/?uri=OJ:L_202600159" xr:uid="{3FC0FF23-B3FF-406D-B287-23A972BFE76E}"/>
    <hyperlink ref="C57" r:id="rId40" display="https://eur-lex.europa.eu/legal-content/SV/TXT/?uri=OJ:L_202600160" xr:uid="{165817A5-EB05-4554-8E10-1420B12A2FAD}"/>
    <hyperlink ref="C58" r:id="rId41" display="https://eur-lex.europa.eu/legal-content/SV/TXT/?uri=OJ:L_202600118" xr:uid="{6B852B04-6862-415C-B613-5316D0D9FAAB}"/>
    <hyperlink ref="C59" r:id="rId42" display="https://eur-lex.europa.eu/legal-content/SV/TXT/?uri=OJ:L_202600141" xr:uid="{598E1EE2-A6EF-494A-A470-0D60A873F255}"/>
    <hyperlink ref="C60" r:id="rId43" display="https://eur-lex.europa.eu/legal-content/SV/TXT/?uri=OJ:L_202600154" xr:uid="{21F60285-1579-4234-A006-EF03057D9051}"/>
    <hyperlink ref="C61" r:id="rId44" display="https://eur-lex.europa.eu/legal-content/SV/TXT/?uri=OJ:L_202600155" xr:uid="{2F96D86C-87A9-4257-B112-BD700A270F3E}"/>
    <hyperlink ref="C62" r:id="rId45" display="https://eur-lex.europa.eu/legal-content/SV/TXT/?uri=OJ:L_202600156" xr:uid="{84BE2A19-489E-4D57-90BB-CB6F35E80BDE}"/>
    <hyperlink ref="C63" r:id="rId46" display="https://eur-lex.europa.eu/legal-content/SV/TXT/?uri=OJ:L_202600158" xr:uid="{F7B042A7-9B43-43FD-BCEC-BB65231C5657}"/>
    <hyperlink ref="C64" r:id="rId47" display="https://eur-lex.europa.eu/legal-content/SV/TXT/?uri=OJ:L_202600151" xr:uid="{15C0AA15-6E1E-47EA-8CAF-189A55333AD7}"/>
    <hyperlink ref="C65" r:id="rId48" display="https://eur-lex.europa.eu/legal-content/SV/TXT/?uri=OJ:L_202600153" xr:uid="{6FE63235-B7EA-42A5-A620-A78CED237E68}"/>
  </hyperlinks>
  <pageMargins left="0.7" right="0.7" top="0.75" bottom="0.75" header="0.3" footer="0.3"/>
  <pageSetup paperSize="9" orientation="portrait" r:id="rId49"/>
  <drawing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39B3-A6C8-445B-8A06-35FDD06D96A6}">
  <dimension ref="A1:P573"/>
  <sheetViews>
    <sheetView zoomScale="70" zoomScaleNormal="70" workbookViewId="0">
      <selection activeCell="B31" sqref="B31"/>
    </sheetView>
  </sheetViews>
  <sheetFormatPr defaultRowHeight="14.5" x14ac:dyDescent="0.35"/>
  <cols>
    <col min="1" max="1" width="13.90625" style="2" customWidth="1"/>
    <col min="2" max="2" width="28.26953125" style="3" customWidth="1"/>
    <col min="3" max="3" width="237" style="1" customWidth="1"/>
    <col min="4" max="4" width="48.36328125" style="1" customWidth="1"/>
    <col min="5" max="5" width="11.54296875" style="1" customWidth="1"/>
    <col min="6" max="6" width="82.1796875" style="1" customWidth="1"/>
    <col min="7" max="16384" width="8.7265625" style="1"/>
  </cols>
  <sheetData>
    <row r="1" spans="1:16" x14ac:dyDescent="0.35">
      <c r="A1" s="58"/>
      <c r="B1" s="58"/>
      <c r="C1" s="58"/>
      <c r="D1" s="58"/>
      <c r="E1" s="58"/>
      <c r="F1" s="58"/>
      <c r="G1" s="58"/>
      <c r="H1" s="58"/>
      <c r="I1" s="58"/>
      <c r="J1" s="58"/>
      <c r="K1" s="58"/>
      <c r="L1" s="58"/>
      <c r="M1" s="58"/>
      <c r="N1" s="58"/>
      <c r="O1" s="58"/>
      <c r="P1" s="58"/>
    </row>
    <row r="2" spans="1:16" x14ac:dyDescent="0.35">
      <c r="A2" s="58"/>
      <c r="B2" s="58"/>
      <c r="C2" s="58"/>
      <c r="D2" s="58"/>
      <c r="E2" s="58"/>
      <c r="F2" s="58"/>
      <c r="G2" s="58"/>
      <c r="H2" s="58"/>
      <c r="I2" s="58"/>
      <c r="J2" s="58"/>
      <c r="K2" s="58"/>
      <c r="L2" s="58"/>
      <c r="M2" s="58"/>
      <c r="N2" s="58"/>
      <c r="O2" s="58"/>
      <c r="P2" s="58"/>
    </row>
    <row r="3" spans="1:16" x14ac:dyDescent="0.35">
      <c r="A3" s="58"/>
      <c r="B3" s="58"/>
      <c r="C3" s="58"/>
      <c r="D3" s="58"/>
      <c r="E3" s="58"/>
      <c r="F3" s="58"/>
      <c r="G3" s="58"/>
      <c r="H3" s="58"/>
      <c r="I3" s="58"/>
      <c r="J3" s="58"/>
      <c r="K3" s="58"/>
      <c r="L3" s="58"/>
      <c r="M3" s="58"/>
      <c r="N3" s="58"/>
      <c r="O3" s="58"/>
      <c r="P3" s="58"/>
    </row>
    <row r="4" spans="1:16" x14ac:dyDescent="0.35">
      <c r="A4" s="58"/>
      <c r="B4" s="58"/>
      <c r="C4" s="58"/>
      <c r="D4" s="58"/>
      <c r="E4" s="58"/>
      <c r="F4" s="58"/>
      <c r="G4" s="58"/>
      <c r="H4" s="58"/>
      <c r="I4" s="58"/>
      <c r="J4" s="58"/>
      <c r="K4" s="58"/>
      <c r="L4" s="58"/>
      <c r="M4" s="58"/>
      <c r="N4" s="58"/>
      <c r="O4" s="58"/>
      <c r="P4" s="58"/>
    </row>
    <row r="5" spans="1:16" x14ac:dyDescent="0.35">
      <c r="A5" s="58"/>
      <c r="B5" s="58"/>
      <c r="C5" s="58"/>
      <c r="D5" s="58"/>
      <c r="E5" s="58"/>
      <c r="F5" s="58"/>
      <c r="G5" s="58"/>
      <c r="H5" s="58"/>
      <c r="I5" s="58"/>
      <c r="J5" s="58"/>
      <c r="K5" s="58"/>
      <c r="L5" s="58"/>
      <c r="M5" s="58"/>
      <c r="N5" s="58"/>
      <c r="O5" s="58"/>
      <c r="P5" s="58"/>
    </row>
    <row r="6" spans="1:16" x14ac:dyDescent="0.35">
      <c r="A6" s="13" t="s">
        <v>0</v>
      </c>
      <c r="B6" s="13" t="s">
        <v>1</v>
      </c>
      <c r="C6" s="11" t="s">
        <v>2</v>
      </c>
      <c r="D6" s="11"/>
      <c r="E6" s="11"/>
      <c r="F6" s="11"/>
      <c r="G6" s="11"/>
      <c r="H6" s="11"/>
      <c r="I6" s="11"/>
      <c r="J6" s="11"/>
      <c r="K6" s="11"/>
      <c r="L6" s="11"/>
      <c r="M6" s="11"/>
      <c r="N6" s="11"/>
      <c r="O6" s="11"/>
      <c r="P6" s="10"/>
    </row>
    <row r="7" spans="1:16" ht="19" thickBot="1" x14ac:dyDescent="0.5">
      <c r="A7" s="30" t="s">
        <v>3</v>
      </c>
      <c r="B7" s="27"/>
      <c r="C7" s="4"/>
    </row>
    <row r="8" spans="1:16" ht="15" thickBot="1" x14ac:dyDescent="0.4">
      <c r="A8" s="1" t="s">
        <v>4</v>
      </c>
      <c r="B8" s="27" t="s">
        <v>91</v>
      </c>
      <c r="C8" s="23" t="s">
        <v>92</v>
      </c>
      <c r="D8" s="35"/>
    </row>
    <row r="9" spans="1:16" ht="14.15" customHeight="1" thickBot="1" x14ac:dyDescent="0.4">
      <c r="A9" s="1" t="s">
        <v>4</v>
      </c>
      <c r="B9" s="27" t="s">
        <v>93</v>
      </c>
      <c r="C9" s="23" t="s">
        <v>94</v>
      </c>
      <c r="D9" s="36"/>
    </row>
    <row r="10" spans="1:16" ht="14.15" customHeight="1" thickBot="1" x14ac:dyDescent="0.4">
      <c r="A10" s="1" t="s">
        <v>4</v>
      </c>
      <c r="B10" s="27" t="s">
        <v>95</v>
      </c>
      <c r="C10" s="23" t="s">
        <v>96</v>
      </c>
      <c r="D10" s="36"/>
    </row>
    <row r="11" spans="1:16" ht="14.15" customHeight="1" x14ac:dyDescent="0.35">
      <c r="A11" s="1"/>
      <c r="B11" s="27"/>
      <c r="C11" s="32"/>
      <c r="D11" s="37"/>
    </row>
    <row r="12" spans="1:16" ht="14.15" customHeight="1" x14ac:dyDescent="0.35">
      <c r="A12" s="1" t="s">
        <v>97</v>
      </c>
      <c r="B12" s="27" t="s">
        <v>98</v>
      </c>
      <c r="C12" s="29" t="s">
        <v>99</v>
      </c>
    </row>
    <row r="13" spans="1:16" ht="14.15" customHeight="1" x14ac:dyDescent="0.35">
      <c r="A13" s="1"/>
      <c r="B13" s="27"/>
      <c r="C13" s="29"/>
    </row>
    <row r="14" spans="1:16" ht="14.15" customHeight="1" x14ac:dyDescent="0.35">
      <c r="A14" s="1" t="s">
        <v>10</v>
      </c>
      <c r="B14" s="27" t="s">
        <v>34</v>
      </c>
      <c r="C14" s="24" t="s">
        <v>100</v>
      </c>
    </row>
    <row r="15" spans="1:16" ht="14.15" customHeight="1" x14ac:dyDescent="0.35">
      <c r="A15" s="1"/>
      <c r="B15" s="27"/>
      <c r="C15" s="24"/>
    </row>
    <row r="16" spans="1:16" ht="14.15" customHeight="1" x14ac:dyDescent="0.35">
      <c r="A16" s="1" t="s">
        <v>9</v>
      </c>
      <c r="B16" s="27" t="s">
        <v>37</v>
      </c>
      <c r="C16" s="25" t="s">
        <v>101</v>
      </c>
    </row>
    <row r="17" spans="1:5" ht="14.15" customHeight="1" x14ac:dyDescent="0.35">
      <c r="A17" s="1" t="s">
        <v>9</v>
      </c>
      <c r="B17" s="27" t="s">
        <v>102</v>
      </c>
      <c r="C17" s="25" t="s">
        <v>103</v>
      </c>
    </row>
    <row r="18" spans="1:5" ht="14.15" customHeight="1" x14ac:dyDescent="0.35">
      <c r="A18" s="1" t="s">
        <v>104</v>
      </c>
      <c r="B18" s="27" t="s">
        <v>105</v>
      </c>
      <c r="C18" s="25" t="s">
        <v>106</v>
      </c>
      <c r="D18" s="34"/>
      <c r="E18" s="34"/>
    </row>
    <row r="19" spans="1:5" ht="14" customHeight="1" x14ac:dyDescent="0.35">
      <c r="A19" s="1" t="s">
        <v>104</v>
      </c>
      <c r="B19" s="27" t="s">
        <v>107</v>
      </c>
      <c r="C19" s="25" t="s">
        <v>108</v>
      </c>
      <c r="D19" s="34"/>
      <c r="E19" s="34"/>
    </row>
    <row r="20" spans="1:5" ht="14" customHeight="1" x14ac:dyDescent="0.35">
      <c r="A20" s="1"/>
      <c r="B20" s="27"/>
      <c r="C20" s="25"/>
      <c r="D20" s="34"/>
      <c r="E20" s="34"/>
    </row>
    <row r="21" spans="1:5" ht="14.15" customHeight="1" x14ac:dyDescent="0.35">
      <c r="A21" s="1" t="s">
        <v>6</v>
      </c>
      <c r="B21" s="27" t="s">
        <v>109</v>
      </c>
      <c r="C21" s="29" t="s">
        <v>110</v>
      </c>
      <c r="D21" s="34"/>
      <c r="E21" s="34"/>
    </row>
    <row r="22" spans="1:5" ht="14.15" customHeight="1" x14ac:dyDescent="0.35">
      <c r="A22" s="1"/>
      <c r="B22" s="27"/>
      <c r="C22" s="29"/>
      <c r="D22" s="34"/>
      <c r="E22" s="34"/>
    </row>
    <row r="23" spans="1:5" ht="14.15" customHeight="1" x14ac:dyDescent="0.35">
      <c r="A23" s="1" t="s">
        <v>7</v>
      </c>
      <c r="B23" s="27" t="s">
        <v>102</v>
      </c>
      <c r="C23" s="25" t="s">
        <v>111</v>
      </c>
    </row>
    <row r="24" spans="1:5" ht="14.15" customHeight="1" x14ac:dyDescent="0.35">
      <c r="A24" s="1" t="s">
        <v>7</v>
      </c>
      <c r="B24" s="27" t="s">
        <v>105</v>
      </c>
      <c r="C24" s="25" t="s">
        <v>112</v>
      </c>
    </row>
    <row r="25" spans="1:5" ht="14.15" customHeight="1" x14ac:dyDescent="0.35">
      <c r="A25" s="1" t="s">
        <v>7</v>
      </c>
      <c r="B25" s="27" t="s">
        <v>107</v>
      </c>
      <c r="C25" s="25" t="s">
        <v>113</v>
      </c>
    </row>
    <row r="26" spans="1:5" ht="14.15" customHeight="1" x14ac:dyDescent="0.35">
      <c r="A26" s="1" t="s">
        <v>7</v>
      </c>
      <c r="B26" s="27" t="s">
        <v>444</v>
      </c>
      <c r="C26" s="25" t="s">
        <v>114</v>
      </c>
    </row>
    <row r="27" spans="1:5" ht="14.15" customHeight="1" x14ac:dyDescent="0.35">
      <c r="A27" s="1"/>
      <c r="B27" s="27"/>
    </row>
    <row r="28" spans="1:5" ht="14.15" customHeight="1" x14ac:dyDescent="0.35">
      <c r="A28" s="1" t="s">
        <v>438</v>
      </c>
      <c r="B28" s="27" t="s">
        <v>115</v>
      </c>
      <c r="C28" s="25" t="s">
        <v>116</v>
      </c>
    </row>
    <row r="29" spans="1:5" ht="14.15" customHeight="1" x14ac:dyDescent="0.35">
      <c r="A29" s="1" t="s">
        <v>438</v>
      </c>
      <c r="B29" s="27" t="s">
        <v>117</v>
      </c>
      <c r="C29" s="25" t="s">
        <v>118</v>
      </c>
    </row>
    <row r="30" spans="1:5" ht="14.15" customHeight="1" x14ac:dyDescent="0.35">
      <c r="A30" s="1" t="s">
        <v>438</v>
      </c>
      <c r="B30" s="27" t="s">
        <v>119</v>
      </c>
      <c r="C30" s="25" t="s">
        <v>120</v>
      </c>
    </row>
    <row r="31" spans="1:5" ht="14.15" customHeight="1" x14ac:dyDescent="0.35">
      <c r="A31" s="1" t="s">
        <v>438</v>
      </c>
      <c r="B31" s="27" t="s">
        <v>121</v>
      </c>
      <c r="C31" s="25" t="s">
        <v>122</v>
      </c>
    </row>
    <row r="32" spans="1:5" ht="14.15" customHeight="1" x14ac:dyDescent="0.35">
      <c r="A32" s="1" t="s">
        <v>438</v>
      </c>
      <c r="B32" s="27" t="s">
        <v>123</v>
      </c>
      <c r="C32" s="25" t="s">
        <v>124</v>
      </c>
    </row>
    <row r="33" spans="1:3" ht="14.15" customHeight="1" x14ac:dyDescent="0.35">
      <c r="A33" s="1" t="s">
        <v>438</v>
      </c>
      <c r="B33" s="27" t="s">
        <v>125</v>
      </c>
      <c r="C33" s="25" t="s">
        <v>126</v>
      </c>
    </row>
    <row r="34" spans="1:3" ht="14.15" customHeight="1" x14ac:dyDescent="0.35">
      <c r="A34" s="1" t="s">
        <v>438</v>
      </c>
      <c r="B34" s="27" t="s">
        <v>127</v>
      </c>
      <c r="C34" s="25" t="s">
        <v>128</v>
      </c>
    </row>
    <row r="35" spans="1:3" ht="14.15" customHeight="1" x14ac:dyDescent="0.35">
      <c r="A35" s="1" t="s">
        <v>438</v>
      </c>
      <c r="B35" s="27" t="s">
        <v>129</v>
      </c>
      <c r="C35" s="25" t="s">
        <v>130</v>
      </c>
    </row>
    <row r="36" spans="1:3" ht="29" x14ac:dyDescent="0.35">
      <c r="A36" s="1" t="s">
        <v>438</v>
      </c>
      <c r="B36" s="27" t="s">
        <v>131</v>
      </c>
      <c r="C36" s="25" t="s">
        <v>132</v>
      </c>
    </row>
    <row r="37" spans="1:3" ht="29" x14ac:dyDescent="0.35">
      <c r="A37" s="1" t="s">
        <v>438</v>
      </c>
      <c r="B37" s="27" t="s">
        <v>133</v>
      </c>
      <c r="C37" s="25" t="s">
        <v>134</v>
      </c>
    </row>
    <row r="38" spans="1:3" x14ac:dyDescent="0.35">
      <c r="A38" s="1" t="s">
        <v>438</v>
      </c>
      <c r="B38" s="27" t="s">
        <v>135</v>
      </c>
      <c r="C38" s="25" t="s">
        <v>136</v>
      </c>
    </row>
    <row r="39" spans="1:3" x14ac:dyDescent="0.35">
      <c r="A39" s="1" t="s">
        <v>438</v>
      </c>
      <c r="B39" s="27" t="s">
        <v>137</v>
      </c>
      <c r="C39" s="25" t="s">
        <v>138</v>
      </c>
    </row>
    <row r="40" spans="1:3" ht="29" x14ac:dyDescent="0.35">
      <c r="A40" s="1" t="s">
        <v>438</v>
      </c>
      <c r="B40" s="27" t="s">
        <v>139</v>
      </c>
      <c r="C40" s="25" t="s">
        <v>140</v>
      </c>
    </row>
    <row r="41" spans="1:3" x14ac:dyDescent="0.35">
      <c r="A41" s="1" t="s">
        <v>438</v>
      </c>
      <c r="B41" s="27" t="s">
        <v>141</v>
      </c>
      <c r="C41" s="25" t="s">
        <v>142</v>
      </c>
    </row>
    <row r="42" spans="1:3" x14ac:dyDescent="0.35">
      <c r="A42" s="1" t="s">
        <v>438</v>
      </c>
      <c r="B42" s="27" t="s">
        <v>143</v>
      </c>
      <c r="C42" s="25" t="s">
        <v>144</v>
      </c>
    </row>
    <row r="43" spans="1:3" ht="29" x14ac:dyDescent="0.35">
      <c r="A43" s="1" t="s">
        <v>438</v>
      </c>
      <c r="B43" s="27" t="s">
        <v>145</v>
      </c>
      <c r="C43" s="25" t="s">
        <v>146</v>
      </c>
    </row>
    <row r="44" spans="1:3" ht="29" x14ac:dyDescent="0.35">
      <c r="A44" s="1" t="s">
        <v>438</v>
      </c>
      <c r="B44" s="27" t="s">
        <v>147</v>
      </c>
      <c r="C44" s="25" t="s">
        <v>148</v>
      </c>
    </row>
    <row r="45" spans="1:3" x14ac:dyDescent="0.35">
      <c r="A45" s="1" t="s">
        <v>438</v>
      </c>
      <c r="B45" s="27" t="s">
        <v>149</v>
      </c>
      <c r="C45" s="25" t="s">
        <v>150</v>
      </c>
    </row>
    <row r="46" spans="1:3" ht="29" x14ac:dyDescent="0.35">
      <c r="A46" s="1" t="s">
        <v>438</v>
      </c>
      <c r="B46" s="27" t="s">
        <v>151</v>
      </c>
      <c r="C46" s="25" t="s">
        <v>152</v>
      </c>
    </row>
    <row r="47" spans="1:3" ht="29" x14ac:dyDescent="0.35">
      <c r="A47" s="1" t="s">
        <v>438</v>
      </c>
      <c r="B47" s="27" t="s">
        <v>153</v>
      </c>
      <c r="C47" s="25" t="s">
        <v>154</v>
      </c>
    </row>
    <row r="48" spans="1:3" ht="29" x14ac:dyDescent="0.35">
      <c r="A48" s="1" t="s">
        <v>438</v>
      </c>
      <c r="B48" s="27" t="s">
        <v>155</v>
      </c>
      <c r="C48" s="25" t="s">
        <v>156</v>
      </c>
    </row>
    <row r="49" spans="1:3" x14ac:dyDescent="0.35">
      <c r="A49" s="1" t="s">
        <v>438</v>
      </c>
      <c r="B49" s="27" t="s">
        <v>157</v>
      </c>
      <c r="C49" s="25" t="s">
        <v>158</v>
      </c>
    </row>
    <row r="50" spans="1:3" x14ac:dyDescent="0.35">
      <c r="A50" s="1" t="s">
        <v>438</v>
      </c>
      <c r="B50" s="27" t="s">
        <v>159</v>
      </c>
      <c r="C50" s="25" t="s">
        <v>160</v>
      </c>
    </row>
    <row r="51" spans="1:3" ht="29" x14ac:dyDescent="0.35">
      <c r="A51" s="1" t="s">
        <v>438</v>
      </c>
      <c r="B51" s="27" t="s">
        <v>161</v>
      </c>
      <c r="C51" s="25" t="s">
        <v>162</v>
      </c>
    </row>
    <row r="52" spans="1:3" x14ac:dyDescent="0.35">
      <c r="A52" s="1" t="s">
        <v>438</v>
      </c>
      <c r="B52" s="27" t="s">
        <v>163</v>
      </c>
      <c r="C52" s="25" t="s">
        <v>164</v>
      </c>
    </row>
    <row r="53" spans="1:3" ht="29" x14ac:dyDescent="0.35">
      <c r="A53" s="1" t="s">
        <v>438</v>
      </c>
      <c r="B53" s="27" t="s">
        <v>165</v>
      </c>
      <c r="C53" s="25" t="s">
        <v>166</v>
      </c>
    </row>
    <row r="54" spans="1:3" ht="29" x14ac:dyDescent="0.35">
      <c r="A54" s="1" t="s">
        <v>438</v>
      </c>
      <c r="B54" s="27" t="s">
        <v>167</v>
      </c>
      <c r="C54" s="25" t="s">
        <v>168</v>
      </c>
    </row>
    <row r="55" spans="1:3" ht="29" x14ac:dyDescent="0.35">
      <c r="A55" s="1" t="s">
        <v>438</v>
      </c>
      <c r="B55" s="27" t="s">
        <v>169</v>
      </c>
      <c r="C55" s="25" t="s">
        <v>170</v>
      </c>
    </row>
    <row r="56" spans="1:3" ht="29" x14ac:dyDescent="0.35">
      <c r="A56" s="1" t="s">
        <v>438</v>
      </c>
      <c r="B56" s="27" t="s">
        <v>171</v>
      </c>
      <c r="C56" s="25" t="s">
        <v>172</v>
      </c>
    </row>
    <row r="57" spans="1:3" x14ac:dyDescent="0.35">
      <c r="A57" s="1" t="s">
        <v>438</v>
      </c>
      <c r="B57" s="27" t="s">
        <v>173</v>
      </c>
      <c r="C57" s="25" t="s">
        <v>174</v>
      </c>
    </row>
    <row r="58" spans="1:3" ht="29" x14ac:dyDescent="0.35">
      <c r="A58" s="1" t="s">
        <v>438</v>
      </c>
      <c r="B58" s="27" t="s">
        <v>175</v>
      </c>
      <c r="C58" s="25" t="s">
        <v>176</v>
      </c>
    </row>
    <row r="59" spans="1:3" x14ac:dyDescent="0.35">
      <c r="A59" s="1" t="s">
        <v>438</v>
      </c>
      <c r="B59" s="27" t="s">
        <v>177</v>
      </c>
      <c r="C59" s="25" t="s">
        <v>178</v>
      </c>
    </row>
    <row r="60" spans="1:3" ht="29" x14ac:dyDescent="0.35">
      <c r="A60" s="1" t="s">
        <v>438</v>
      </c>
      <c r="B60" s="27" t="s">
        <v>179</v>
      </c>
      <c r="C60" s="25" t="s">
        <v>180</v>
      </c>
    </row>
    <row r="61" spans="1:3" ht="29" x14ac:dyDescent="0.35">
      <c r="A61" s="1" t="s">
        <v>438</v>
      </c>
      <c r="B61" s="27" t="s">
        <v>181</v>
      </c>
      <c r="C61" s="25" t="s">
        <v>182</v>
      </c>
    </row>
    <row r="62" spans="1:3" ht="29" x14ac:dyDescent="0.35">
      <c r="A62" s="1" t="s">
        <v>438</v>
      </c>
      <c r="B62" s="27" t="s">
        <v>183</v>
      </c>
      <c r="C62" s="25" t="s">
        <v>184</v>
      </c>
    </row>
    <row r="63" spans="1:3" x14ac:dyDescent="0.35">
      <c r="A63" s="1" t="s">
        <v>438</v>
      </c>
      <c r="B63" s="1" t="s">
        <v>185</v>
      </c>
      <c r="C63" s="25" t="s">
        <v>186</v>
      </c>
    </row>
    <row r="64" spans="1:3" x14ac:dyDescent="0.35">
      <c r="A64" s="1" t="s">
        <v>438</v>
      </c>
      <c r="B64" s="1" t="s">
        <v>187</v>
      </c>
      <c r="C64" s="25" t="s">
        <v>188</v>
      </c>
    </row>
    <row r="65" spans="1:3" x14ac:dyDescent="0.35">
      <c r="A65" s="1" t="s">
        <v>438</v>
      </c>
      <c r="B65" s="1" t="s">
        <v>189</v>
      </c>
      <c r="C65" s="25" t="s">
        <v>190</v>
      </c>
    </row>
    <row r="66" spans="1:3" ht="29" x14ac:dyDescent="0.35">
      <c r="A66" s="1" t="s">
        <v>438</v>
      </c>
      <c r="B66" s="1" t="s">
        <v>191</v>
      </c>
      <c r="C66" s="25" t="s">
        <v>192</v>
      </c>
    </row>
    <row r="67" spans="1:3" ht="29" x14ac:dyDescent="0.35">
      <c r="A67" s="1" t="s">
        <v>438</v>
      </c>
      <c r="B67" s="1" t="s">
        <v>193</v>
      </c>
      <c r="C67" s="25" t="s">
        <v>194</v>
      </c>
    </row>
    <row r="68" spans="1:3" ht="29" x14ac:dyDescent="0.35">
      <c r="A68" s="1" t="s">
        <v>438</v>
      </c>
      <c r="B68" s="1" t="s">
        <v>195</v>
      </c>
      <c r="C68" s="25" t="s">
        <v>196</v>
      </c>
    </row>
    <row r="69" spans="1:3" ht="29" x14ac:dyDescent="0.35">
      <c r="A69" s="1" t="s">
        <v>438</v>
      </c>
      <c r="B69" s="1" t="s">
        <v>197</v>
      </c>
      <c r="C69" s="25" t="s">
        <v>198</v>
      </c>
    </row>
    <row r="70" spans="1:3" ht="29" x14ac:dyDescent="0.35">
      <c r="A70" s="1" t="s">
        <v>438</v>
      </c>
      <c r="B70" s="1" t="s">
        <v>199</v>
      </c>
      <c r="C70" s="25" t="s">
        <v>200</v>
      </c>
    </row>
    <row r="71" spans="1:3" ht="14.15" customHeight="1" x14ac:dyDescent="0.35">
      <c r="B71" s="27"/>
      <c r="C71" s="26"/>
    </row>
    <row r="72" spans="1:3" ht="14.15" customHeight="1" x14ac:dyDescent="0.35">
      <c r="B72" s="27"/>
      <c r="C72" s="26"/>
    </row>
    <row r="73" spans="1:3" ht="14.15" customHeight="1" x14ac:dyDescent="0.35">
      <c r="B73" s="27"/>
      <c r="C73" s="26"/>
    </row>
    <row r="74" spans="1:3" ht="14.15" customHeight="1" x14ac:dyDescent="0.35">
      <c r="B74" s="27"/>
      <c r="C74" s="26"/>
    </row>
    <row r="75" spans="1:3" ht="14.15" customHeight="1" x14ac:dyDescent="0.35">
      <c r="B75" s="27"/>
      <c r="C75" s="26"/>
    </row>
    <row r="76" spans="1:3" ht="14.15" customHeight="1" x14ac:dyDescent="0.35">
      <c r="B76" s="27"/>
      <c r="C76" s="26"/>
    </row>
    <row r="77" spans="1:3" ht="14.15" customHeight="1" x14ac:dyDescent="0.35">
      <c r="B77" s="27"/>
      <c r="C77" s="26"/>
    </row>
    <row r="78" spans="1:3" ht="14.15" customHeight="1" x14ac:dyDescent="0.35">
      <c r="B78" s="27"/>
      <c r="C78" s="26"/>
    </row>
    <row r="79" spans="1:3" ht="14.15" customHeight="1" x14ac:dyDescent="0.35">
      <c r="B79" s="27"/>
      <c r="C79" s="26"/>
    </row>
    <row r="80" spans="1:3" ht="14.15" customHeight="1" x14ac:dyDescent="0.35">
      <c r="B80" s="27"/>
      <c r="C80" s="26"/>
    </row>
    <row r="81" spans="2:3" ht="14.15" customHeight="1" x14ac:dyDescent="0.35">
      <c r="B81" s="27"/>
      <c r="C81" s="26"/>
    </row>
    <row r="82" spans="2:3" ht="14.15" customHeight="1" x14ac:dyDescent="0.35">
      <c r="B82" s="27"/>
      <c r="C82" s="26"/>
    </row>
    <row r="83" spans="2:3" ht="14.15" customHeight="1" x14ac:dyDescent="0.35">
      <c r="B83" s="27"/>
      <c r="C83" s="26"/>
    </row>
    <row r="84" spans="2:3" ht="14.15" customHeight="1" x14ac:dyDescent="0.35">
      <c r="B84" s="27"/>
      <c r="C84" s="26"/>
    </row>
    <row r="85" spans="2:3" ht="14.15" customHeight="1" x14ac:dyDescent="0.35">
      <c r="B85" s="27"/>
      <c r="C85" s="26"/>
    </row>
    <row r="86" spans="2:3" ht="14.15" customHeight="1" x14ac:dyDescent="0.35">
      <c r="B86" s="27"/>
      <c r="C86" s="26"/>
    </row>
    <row r="87" spans="2:3" ht="14.15" customHeight="1" x14ac:dyDescent="0.35">
      <c r="B87" s="27"/>
      <c r="C87" s="26"/>
    </row>
    <row r="88" spans="2:3" ht="14.15" customHeight="1" x14ac:dyDescent="0.35">
      <c r="B88" s="27"/>
      <c r="C88" s="26"/>
    </row>
    <row r="89" spans="2:3" ht="14.15" customHeight="1" x14ac:dyDescent="0.35">
      <c r="B89" s="27"/>
      <c r="C89" s="26"/>
    </row>
    <row r="90" spans="2:3" ht="14.15" customHeight="1" x14ac:dyDescent="0.35">
      <c r="B90" s="27"/>
      <c r="C90" s="26"/>
    </row>
    <row r="91" spans="2:3" ht="14.15" customHeight="1" x14ac:dyDescent="0.35">
      <c r="B91" s="27"/>
      <c r="C91" s="26"/>
    </row>
    <row r="92" spans="2:3" ht="14.15" customHeight="1" x14ac:dyDescent="0.35">
      <c r="B92" s="27"/>
      <c r="C92" s="26"/>
    </row>
    <row r="93" spans="2:3" ht="14.15" customHeight="1" x14ac:dyDescent="0.35">
      <c r="B93" s="27"/>
      <c r="C93" s="26"/>
    </row>
    <row r="94" spans="2:3" ht="14.15" customHeight="1" x14ac:dyDescent="0.35">
      <c r="B94" s="27"/>
      <c r="C94" s="26"/>
    </row>
    <row r="95" spans="2:3" ht="14.15" customHeight="1" x14ac:dyDescent="0.35">
      <c r="B95" s="27"/>
      <c r="C95" s="26"/>
    </row>
    <row r="96" spans="2:3" ht="14.15" customHeight="1" x14ac:dyDescent="0.35">
      <c r="B96" s="27"/>
      <c r="C96" s="26"/>
    </row>
    <row r="97" spans="2:3" ht="14.15" customHeight="1" x14ac:dyDescent="0.35">
      <c r="B97" s="27"/>
      <c r="C97" s="26"/>
    </row>
    <row r="98" spans="2:3" ht="14.15" customHeight="1" x14ac:dyDescent="0.35">
      <c r="B98" s="27"/>
      <c r="C98" s="26"/>
    </row>
    <row r="99" spans="2:3" ht="14.15" customHeight="1" x14ac:dyDescent="0.35">
      <c r="B99" s="27"/>
      <c r="C99" s="26"/>
    </row>
    <row r="100" spans="2:3" ht="14.15" customHeight="1" x14ac:dyDescent="0.35">
      <c r="B100" s="27"/>
      <c r="C100" s="26"/>
    </row>
    <row r="101" spans="2:3" ht="14.15" customHeight="1" x14ac:dyDescent="0.35">
      <c r="B101" s="27"/>
      <c r="C101" s="26"/>
    </row>
    <row r="102" spans="2:3" ht="14.15" customHeight="1" x14ac:dyDescent="0.35">
      <c r="B102" s="27"/>
      <c r="C102" s="26"/>
    </row>
    <row r="103" spans="2:3" ht="14.15" customHeight="1" x14ac:dyDescent="0.35">
      <c r="B103" s="27"/>
      <c r="C103" s="26"/>
    </row>
    <row r="104" spans="2:3" ht="14.15" customHeight="1" x14ac:dyDescent="0.35">
      <c r="B104" s="27"/>
      <c r="C104" s="26"/>
    </row>
    <row r="105" spans="2:3" ht="14.15" customHeight="1" x14ac:dyDescent="0.35">
      <c r="B105" s="27"/>
      <c r="C105" s="26"/>
    </row>
    <row r="106" spans="2:3" ht="14.15" customHeight="1" x14ac:dyDescent="0.35">
      <c r="B106" s="27"/>
      <c r="C106" s="26"/>
    </row>
    <row r="107" spans="2:3" ht="14.15" customHeight="1" x14ac:dyDescent="0.35">
      <c r="B107" s="27"/>
      <c r="C107" s="26"/>
    </row>
    <row r="108" spans="2:3" ht="14.15" customHeight="1" x14ac:dyDescent="0.35">
      <c r="B108" s="27"/>
      <c r="C108" s="26"/>
    </row>
    <row r="109" spans="2:3" ht="14.15" customHeight="1" x14ac:dyDescent="0.35">
      <c r="B109" s="27"/>
      <c r="C109" s="26"/>
    </row>
    <row r="110" spans="2:3" ht="14.15" customHeight="1" x14ac:dyDescent="0.35">
      <c r="B110" s="27"/>
      <c r="C110" s="26"/>
    </row>
    <row r="111" spans="2:3" ht="14.15" customHeight="1" x14ac:dyDescent="0.35">
      <c r="B111" s="27"/>
      <c r="C111" s="26"/>
    </row>
    <row r="112" spans="2:3" ht="14.15" customHeight="1" x14ac:dyDescent="0.35">
      <c r="B112" s="27"/>
      <c r="C112" s="26"/>
    </row>
    <row r="113" spans="2:3" ht="14.15" customHeight="1" x14ac:dyDescent="0.35">
      <c r="B113" s="27"/>
      <c r="C113" s="26"/>
    </row>
    <row r="114" spans="2:3" ht="14.15" customHeight="1" x14ac:dyDescent="0.35">
      <c r="B114" s="27"/>
      <c r="C114" s="26"/>
    </row>
    <row r="115" spans="2:3" ht="14.15" customHeight="1" x14ac:dyDescent="0.35">
      <c r="B115" s="27"/>
      <c r="C115" s="26"/>
    </row>
    <row r="116" spans="2:3" ht="14.15" customHeight="1" x14ac:dyDescent="0.35">
      <c r="B116" s="27"/>
      <c r="C116" s="26"/>
    </row>
    <row r="117" spans="2:3" ht="14.15" customHeight="1" x14ac:dyDescent="0.35">
      <c r="B117" s="27"/>
      <c r="C117" s="26"/>
    </row>
    <row r="118" spans="2:3" ht="14.15" customHeight="1" x14ac:dyDescent="0.35">
      <c r="B118" s="27"/>
      <c r="C118" s="26"/>
    </row>
    <row r="119" spans="2:3" ht="14.15" customHeight="1" x14ac:dyDescent="0.35">
      <c r="B119" s="27"/>
      <c r="C119" s="26"/>
    </row>
    <row r="120" spans="2:3" ht="14.15" customHeight="1" x14ac:dyDescent="0.35">
      <c r="B120" s="27"/>
      <c r="C120" s="26"/>
    </row>
    <row r="121" spans="2:3" ht="14.15" customHeight="1" x14ac:dyDescent="0.35">
      <c r="B121" s="27"/>
      <c r="C121" s="26"/>
    </row>
    <row r="122" spans="2:3" ht="14.15" customHeight="1" x14ac:dyDescent="0.35">
      <c r="B122" s="27"/>
      <c r="C122" s="26"/>
    </row>
    <row r="123" spans="2:3" ht="14.15" customHeight="1" x14ac:dyDescent="0.35">
      <c r="B123" s="27"/>
      <c r="C123" s="26"/>
    </row>
    <row r="124" spans="2:3" ht="14.15" customHeight="1" x14ac:dyDescent="0.35">
      <c r="B124" s="27"/>
      <c r="C124" s="26"/>
    </row>
    <row r="125" spans="2:3" ht="14.15" customHeight="1" x14ac:dyDescent="0.35">
      <c r="B125" s="27"/>
      <c r="C125" s="26"/>
    </row>
    <row r="126" spans="2:3" ht="14.15" customHeight="1" x14ac:dyDescent="0.35">
      <c r="B126" s="27"/>
      <c r="C126" s="26"/>
    </row>
    <row r="127" spans="2:3" ht="14.15" customHeight="1" x14ac:dyDescent="0.35">
      <c r="B127" s="27"/>
      <c r="C127" s="26"/>
    </row>
    <row r="128" spans="2:3" ht="14.15" customHeight="1" x14ac:dyDescent="0.35">
      <c r="B128" s="27"/>
      <c r="C128" s="26"/>
    </row>
    <row r="129" spans="2:3" ht="14.15" customHeight="1" x14ac:dyDescent="0.35">
      <c r="B129" s="27"/>
      <c r="C129" s="26"/>
    </row>
    <row r="130" spans="2:3" ht="14.15" customHeight="1" x14ac:dyDescent="0.35">
      <c r="B130" s="27"/>
      <c r="C130" s="26"/>
    </row>
    <row r="131" spans="2:3" ht="14.15" customHeight="1" x14ac:dyDescent="0.35">
      <c r="B131" s="27"/>
      <c r="C131" s="26"/>
    </row>
    <row r="132" spans="2:3" ht="14.15" customHeight="1" x14ac:dyDescent="0.35">
      <c r="B132" s="27"/>
      <c r="C132" s="26"/>
    </row>
    <row r="133" spans="2:3" ht="14.15" customHeight="1" x14ac:dyDescent="0.35">
      <c r="B133" s="27"/>
      <c r="C133" s="26"/>
    </row>
    <row r="134" spans="2:3" ht="14.15" customHeight="1" x14ac:dyDescent="0.35">
      <c r="B134" s="27"/>
      <c r="C134" s="26"/>
    </row>
    <row r="135" spans="2:3" ht="14.15" customHeight="1" x14ac:dyDescent="0.35">
      <c r="B135" s="27"/>
      <c r="C135" s="26"/>
    </row>
    <row r="136" spans="2:3" ht="14.15" customHeight="1" x14ac:dyDescent="0.35">
      <c r="B136" s="27"/>
      <c r="C136" s="26"/>
    </row>
    <row r="137" spans="2:3" ht="14.15" customHeight="1" x14ac:dyDescent="0.35">
      <c r="B137" s="27"/>
      <c r="C137" s="26"/>
    </row>
    <row r="138" spans="2:3" ht="14.15" customHeight="1" x14ac:dyDescent="0.35">
      <c r="B138" s="27"/>
      <c r="C138" s="26"/>
    </row>
    <row r="139" spans="2:3" ht="14.15" customHeight="1" x14ac:dyDescent="0.35">
      <c r="B139" s="27"/>
      <c r="C139" s="26"/>
    </row>
    <row r="140" spans="2:3" ht="14.15" customHeight="1" x14ac:dyDescent="0.35">
      <c r="B140" s="27"/>
      <c r="C140" s="26"/>
    </row>
    <row r="141" spans="2:3" ht="14.15" customHeight="1" x14ac:dyDescent="0.35">
      <c r="B141" s="27"/>
      <c r="C141" s="26"/>
    </row>
    <row r="142" spans="2:3" ht="14.15" customHeight="1" x14ac:dyDescent="0.35">
      <c r="B142" s="27"/>
      <c r="C142" s="26"/>
    </row>
    <row r="143" spans="2:3" ht="14.15" customHeight="1" x14ac:dyDescent="0.35">
      <c r="B143" s="27"/>
      <c r="C143" s="26"/>
    </row>
    <row r="144" spans="2:3" ht="14.15" customHeight="1" x14ac:dyDescent="0.35">
      <c r="B144" s="27"/>
      <c r="C144" s="26"/>
    </row>
    <row r="145" spans="2:3" ht="14.15" customHeight="1" x14ac:dyDescent="0.35">
      <c r="B145" s="27"/>
      <c r="C145" s="26"/>
    </row>
    <row r="146" spans="2:3" ht="14.15" customHeight="1" x14ac:dyDescent="0.35">
      <c r="B146" s="27"/>
      <c r="C146" s="26"/>
    </row>
    <row r="147" spans="2:3" ht="14.15" customHeight="1" x14ac:dyDescent="0.35">
      <c r="B147" s="27"/>
      <c r="C147" s="26"/>
    </row>
    <row r="148" spans="2:3" ht="14.15" customHeight="1" x14ac:dyDescent="0.35">
      <c r="B148" s="27"/>
      <c r="C148" s="26"/>
    </row>
    <row r="149" spans="2:3" ht="14.15" customHeight="1" x14ac:dyDescent="0.35">
      <c r="B149" s="27"/>
      <c r="C149" s="26"/>
    </row>
    <row r="150" spans="2:3" ht="14.15" customHeight="1" x14ac:dyDescent="0.35">
      <c r="B150" s="27"/>
      <c r="C150" s="26"/>
    </row>
    <row r="151" spans="2:3" ht="14.15" customHeight="1" x14ac:dyDescent="0.35">
      <c r="B151" s="27"/>
      <c r="C151" s="26"/>
    </row>
    <row r="152" spans="2:3" ht="14.15" customHeight="1" x14ac:dyDescent="0.35">
      <c r="B152" s="27"/>
      <c r="C152" s="26"/>
    </row>
    <row r="153" spans="2:3" ht="14.15" customHeight="1" x14ac:dyDescent="0.35">
      <c r="B153" s="27"/>
      <c r="C153" s="26"/>
    </row>
    <row r="154" spans="2:3" ht="14.15" customHeight="1" x14ac:dyDescent="0.35">
      <c r="B154" s="27"/>
      <c r="C154" s="26"/>
    </row>
    <row r="155" spans="2:3" ht="14.15" customHeight="1" x14ac:dyDescent="0.35">
      <c r="B155" s="27"/>
      <c r="C155" s="26"/>
    </row>
    <row r="156" spans="2:3" ht="14.15" customHeight="1" x14ac:dyDescent="0.35">
      <c r="B156" s="27"/>
      <c r="C156" s="26"/>
    </row>
    <row r="157" spans="2:3" ht="14.15" customHeight="1" x14ac:dyDescent="0.35">
      <c r="B157" s="27"/>
      <c r="C157" s="26"/>
    </row>
    <row r="158" spans="2:3" ht="17.5" customHeight="1" x14ac:dyDescent="0.35">
      <c r="B158" s="27"/>
      <c r="C158" s="26"/>
    </row>
    <row r="159" spans="2:3" ht="17.5" customHeight="1" x14ac:dyDescent="0.35">
      <c r="B159" s="27"/>
      <c r="C159" s="26"/>
    </row>
    <row r="160" spans="2:3" ht="17.5" customHeight="1" x14ac:dyDescent="0.35">
      <c r="B160" s="27"/>
      <c r="C160" s="26"/>
    </row>
    <row r="161" spans="2:3" ht="17.5" customHeight="1" x14ac:dyDescent="0.35">
      <c r="B161" s="27"/>
      <c r="C161" s="26"/>
    </row>
    <row r="162" spans="2:3" ht="17.5" customHeight="1" x14ac:dyDescent="0.35">
      <c r="B162" s="27"/>
      <c r="C162" s="26"/>
    </row>
    <row r="163" spans="2:3" ht="17.5" customHeight="1" x14ac:dyDescent="0.35">
      <c r="B163" s="27"/>
      <c r="C163" s="26"/>
    </row>
    <row r="164" spans="2:3" ht="17.5" customHeight="1" x14ac:dyDescent="0.35">
      <c r="B164" s="27"/>
      <c r="C164" s="26"/>
    </row>
    <row r="165" spans="2:3" ht="17.5" customHeight="1" x14ac:dyDescent="0.35">
      <c r="B165" s="27"/>
      <c r="C165" s="26"/>
    </row>
    <row r="166" spans="2:3" ht="17.5" customHeight="1" x14ac:dyDescent="0.35">
      <c r="B166" s="27"/>
      <c r="C166" s="4"/>
    </row>
    <row r="167" spans="2:3" ht="17.5" customHeight="1" x14ac:dyDescent="0.35">
      <c r="B167" s="27"/>
      <c r="C167" s="4"/>
    </row>
    <row r="168" spans="2:3" ht="17.5" customHeight="1" x14ac:dyDescent="0.35">
      <c r="B168" s="27"/>
      <c r="C168" s="4"/>
    </row>
    <row r="169" spans="2:3" ht="14.15" customHeight="1" x14ac:dyDescent="0.35">
      <c r="B169" s="27"/>
      <c r="C169" s="4"/>
    </row>
    <row r="170" spans="2:3" ht="14.15" customHeight="1" x14ac:dyDescent="0.35">
      <c r="B170" s="27"/>
      <c r="C170" s="4"/>
    </row>
    <row r="171" spans="2:3" ht="14.15" customHeight="1" x14ac:dyDescent="0.35">
      <c r="B171" s="27"/>
      <c r="C171" s="4"/>
    </row>
    <row r="172" spans="2:3" ht="14.15" customHeight="1" x14ac:dyDescent="0.35">
      <c r="B172" s="27"/>
      <c r="C172" s="4"/>
    </row>
    <row r="173" spans="2:3" ht="14.15" customHeight="1" x14ac:dyDescent="0.35">
      <c r="B173" s="27"/>
      <c r="C173" s="4"/>
    </row>
    <row r="174" spans="2:3" ht="14.15" customHeight="1" x14ac:dyDescent="0.35">
      <c r="B174" s="27"/>
      <c r="C174" s="4"/>
    </row>
    <row r="175" spans="2:3" ht="14.15" customHeight="1" x14ac:dyDescent="0.35">
      <c r="B175" s="27"/>
      <c r="C175" s="4"/>
    </row>
    <row r="176" spans="2:3" ht="14.15" customHeight="1" x14ac:dyDescent="0.35">
      <c r="B176" s="27"/>
      <c r="C176" s="4"/>
    </row>
    <row r="177" spans="2:3" ht="14.15" customHeight="1" x14ac:dyDescent="0.35">
      <c r="B177" s="27"/>
      <c r="C177" s="4"/>
    </row>
    <row r="178" spans="2:3" ht="14.15" customHeight="1" x14ac:dyDescent="0.35">
      <c r="B178" s="27"/>
      <c r="C178" s="4"/>
    </row>
    <row r="179" spans="2:3" ht="14.15" customHeight="1" x14ac:dyDescent="0.35">
      <c r="B179" s="27"/>
      <c r="C179" s="4"/>
    </row>
    <row r="180" spans="2:3" ht="14.15" customHeight="1" x14ac:dyDescent="0.35">
      <c r="B180" s="27"/>
      <c r="C180" s="4"/>
    </row>
    <row r="181" spans="2:3" ht="14.15" customHeight="1" x14ac:dyDescent="0.35">
      <c r="B181" s="27"/>
      <c r="C181" s="4"/>
    </row>
    <row r="182" spans="2:3" ht="14.15" customHeight="1" x14ac:dyDescent="0.35">
      <c r="B182" s="27"/>
      <c r="C182" s="4"/>
    </row>
    <row r="183" spans="2:3" ht="14.15" customHeight="1" x14ac:dyDescent="0.35">
      <c r="B183" s="27"/>
      <c r="C183" s="4"/>
    </row>
    <row r="184" spans="2:3" ht="14.15" customHeight="1" x14ac:dyDescent="0.35">
      <c r="B184" s="27"/>
      <c r="C184" s="4"/>
    </row>
    <row r="185" spans="2:3" ht="14.15" customHeight="1" x14ac:dyDescent="0.35">
      <c r="B185" s="27"/>
      <c r="C185" s="4"/>
    </row>
    <row r="186" spans="2:3" ht="14.15" customHeight="1" x14ac:dyDescent="0.35">
      <c r="B186" s="27"/>
      <c r="C186" s="4"/>
    </row>
    <row r="187" spans="2:3" ht="14.15" customHeight="1" x14ac:dyDescent="0.35">
      <c r="B187" s="27"/>
      <c r="C187" s="4"/>
    </row>
    <row r="188" spans="2:3" ht="14.15" customHeight="1" x14ac:dyDescent="0.35">
      <c r="B188" s="27"/>
      <c r="C188" s="4"/>
    </row>
    <row r="189" spans="2:3" ht="14.15" customHeight="1" x14ac:dyDescent="0.35">
      <c r="B189" s="27"/>
      <c r="C189" s="4"/>
    </row>
    <row r="190" spans="2:3" ht="14.15" customHeight="1" x14ac:dyDescent="0.35">
      <c r="B190" s="27"/>
      <c r="C190" s="4"/>
    </row>
    <row r="191" spans="2:3" ht="14.15" customHeight="1" x14ac:dyDescent="0.35">
      <c r="B191" s="27"/>
      <c r="C191" s="4"/>
    </row>
    <row r="192" spans="2:3" ht="14.15" customHeight="1" x14ac:dyDescent="0.35">
      <c r="B192" s="27"/>
      <c r="C192" s="4"/>
    </row>
    <row r="193" spans="2:3" ht="14.15" customHeight="1" x14ac:dyDescent="0.35">
      <c r="B193" s="27"/>
      <c r="C193" s="4"/>
    </row>
    <row r="194" spans="2:3" ht="14.15" customHeight="1" x14ac:dyDescent="0.35">
      <c r="B194" s="27"/>
      <c r="C194" s="4"/>
    </row>
    <row r="195" spans="2:3" ht="14.15" customHeight="1" x14ac:dyDescent="0.35">
      <c r="B195" s="27"/>
      <c r="C195" s="4"/>
    </row>
    <row r="196" spans="2:3" ht="14.15" customHeight="1" x14ac:dyDescent="0.35">
      <c r="B196" s="27"/>
      <c r="C196" s="4"/>
    </row>
    <row r="197" spans="2:3" ht="14.15" customHeight="1" x14ac:dyDescent="0.35">
      <c r="B197" s="27"/>
      <c r="C197" s="4"/>
    </row>
    <row r="198" spans="2:3" ht="14.15" customHeight="1" x14ac:dyDescent="0.35">
      <c r="B198" s="27"/>
      <c r="C198" s="4"/>
    </row>
    <row r="199" spans="2:3" ht="14.15" customHeight="1" x14ac:dyDescent="0.35">
      <c r="B199" s="27"/>
      <c r="C199" s="4"/>
    </row>
    <row r="200" spans="2:3" ht="14.15" customHeight="1" x14ac:dyDescent="0.35">
      <c r="B200" s="27"/>
      <c r="C200" s="4"/>
    </row>
    <row r="201" spans="2:3" ht="14.15" customHeight="1" x14ac:dyDescent="0.35">
      <c r="B201" s="27"/>
      <c r="C201" s="4"/>
    </row>
    <row r="202" spans="2:3" ht="14.15" customHeight="1" x14ac:dyDescent="0.35">
      <c r="B202" s="27"/>
      <c r="C202" s="4"/>
    </row>
    <row r="203" spans="2:3" ht="14.15" customHeight="1" x14ac:dyDescent="0.35">
      <c r="B203" s="27"/>
      <c r="C203" s="4"/>
    </row>
    <row r="204" spans="2:3" ht="14.15" customHeight="1" x14ac:dyDescent="0.35">
      <c r="B204" s="27"/>
      <c r="C204" s="4"/>
    </row>
    <row r="205" spans="2:3" ht="14.15" customHeight="1" x14ac:dyDescent="0.35">
      <c r="B205" s="27"/>
      <c r="C205" s="4"/>
    </row>
    <row r="206" spans="2:3" ht="14.15" customHeight="1" x14ac:dyDescent="0.35">
      <c r="B206" s="27"/>
      <c r="C206" s="4"/>
    </row>
    <row r="207" spans="2:3" ht="14.15" customHeight="1" x14ac:dyDescent="0.35">
      <c r="B207" s="27"/>
      <c r="C207" s="4"/>
    </row>
    <row r="208" spans="2:3" ht="14.15" customHeight="1" x14ac:dyDescent="0.35">
      <c r="B208" s="27"/>
      <c r="C208" s="4"/>
    </row>
    <row r="209" spans="2:3" ht="14.15" customHeight="1" x14ac:dyDescent="0.35">
      <c r="B209" s="27"/>
      <c r="C209" s="4"/>
    </row>
    <row r="210" spans="2:3" ht="14.15" customHeight="1" x14ac:dyDescent="0.35">
      <c r="B210" s="27"/>
      <c r="C210" s="4"/>
    </row>
    <row r="211" spans="2:3" ht="14.15" customHeight="1" x14ac:dyDescent="0.35">
      <c r="B211" s="27"/>
      <c r="C211" s="4"/>
    </row>
    <row r="212" spans="2:3" ht="14.15" customHeight="1" x14ac:dyDescent="0.35">
      <c r="B212" s="27"/>
      <c r="C212" s="4"/>
    </row>
    <row r="213" spans="2:3" ht="14.15" customHeight="1" x14ac:dyDescent="0.35">
      <c r="B213" s="27"/>
      <c r="C213" s="4"/>
    </row>
    <row r="214" spans="2:3" ht="14.15" customHeight="1" x14ac:dyDescent="0.35">
      <c r="B214" s="27"/>
      <c r="C214" s="4"/>
    </row>
    <row r="215" spans="2:3" ht="14.15" customHeight="1" x14ac:dyDescent="0.35">
      <c r="B215" s="27"/>
      <c r="C215" s="4"/>
    </row>
    <row r="216" spans="2:3" ht="14.15" customHeight="1" x14ac:dyDescent="0.35">
      <c r="B216" s="27"/>
      <c r="C216" s="4"/>
    </row>
    <row r="217" spans="2:3" ht="14.15" customHeight="1" x14ac:dyDescent="0.35">
      <c r="B217" s="27"/>
      <c r="C217" s="4"/>
    </row>
    <row r="218" spans="2:3" ht="14.15" customHeight="1" x14ac:dyDescent="0.35">
      <c r="B218" s="27"/>
      <c r="C218" s="4"/>
    </row>
    <row r="219" spans="2:3" ht="14.15" customHeight="1" x14ac:dyDescent="0.35">
      <c r="B219" s="27"/>
      <c r="C219" s="4"/>
    </row>
    <row r="220" spans="2:3" ht="14.15" customHeight="1" x14ac:dyDescent="0.35">
      <c r="B220" s="27"/>
      <c r="C220" s="4"/>
    </row>
    <row r="221" spans="2:3" ht="14.15" customHeight="1" x14ac:dyDescent="0.35">
      <c r="B221" s="27"/>
      <c r="C221" s="4"/>
    </row>
    <row r="222" spans="2:3" ht="14.15" customHeight="1" x14ac:dyDescent="0.35">
      <c r="B222" s="27"/>
      <c r="C222" s="4"/>
    </row>
    <row r="223" spans="2:3" ht="14.15" customHeight="1" x14ac:dyDescent="0.35">
      <c r="B223" s="27"/>
      <c r="C223" s="4"/>
    </row>
    <row r="224" spans="2:3" ht="14.15" customHeight="1" x14ac:dyDescent="0.35">
      <c r="B224" s="27"/>
      <c r="C224" s="4"/>
    </row>
    <row r="225" spans="2:3" ht="14.15" customHeight="1" x14ac:dyDescent="0.35">
      <c r="B225" s="27"/>
      <c r="C225" s="4"/>
    </row>
    <row r="226" spans="2:3" ht="14.15" customHeight="1" x14ac:dyDescent="0.35">
      <c r="B226" s="27"/>
      <c r="C226" s="4"/>
    </row>
    <row r="227" spans="2:3" ht="14.15" customHeight="1" x14ac:dyDescent="0.35">
      <c r="B227" s="27"/>
      <c r="C227" s="4"/>
    </row>
    <row r="228" spans="2:3" ht="14.15" customHeight="1" x14ac:dyDescent="0.35">
      <c r="B228" s="27"/>
      <c r="C228" s="4"/>
    </row>
    <row r="229" spans="2:3" ht="14.15" customHeight="1" x14ac:dyDescent="0.35">
      <c r="B229" s="27"/>
      <c r="C229" s="4"/>
    </row>
    <row r="230" spans="2:3" ht="14.15" customHeight="1" x14ac:dyDescent="0.35">
      <c r="B230" s="27"/>
      <c r="C230" s="4"/>
    </row>
    <row r="231" spans="2:3" ht="14.15" customHeight="1" x14ac:dyDescent="0.35">
      <c r="B231" s="27"/>
      <c r="C231" s="4"/>
    </row>
    <row r="232" spans="2:3" ht="14.15" customHeight="1" x14ac:dyDescent="0.35">
      <c r="B232" s="27"/>
      <c r="C232" s="4"/>
    </row>
    <row r="233" spans="2:3" ht="14.15" customHeight="1" x14ac:dyDescent="0.35">
      <c r="B233" s="27"/>
      <c r="C233" s="4"/>
    </row>
    <row r="234" spans="2:3" ht="14.15" customHeight="1" x14ac:dyDescent="0.35">
      <c r="B234" s="27"/>
      <c r="C234" s="4"/>
    </row>
    <row r="235" spans="2:3" ht="14.15" customHeight="1" x14ac:dyDescent="0.35">
      <c r="B235" s="27"/>
      <c r="C235" s="4"/>
    </row>
    <row r="236" spans="2:3" ht="14.15" customHeight="1" x14ac:dyDescent="0.35">
      <c r="B236" s="27"/>
      <c r="C236" s="4"/>
    </row>
    <row r="237" spans="2:3" ht="14.15" customHeight="1" x14ac:dyDescent="0.35">
      <c r="B237" s="27"/>
      <c r="C237" s="4"/>
    </row>
    <row r="238" spans="2:3" ht="14.15" customHeight="1" x14ac:dyDescent="0.35">
      <c r="B238" s="27"/>
      <c r="C238" s="4"/>
    </row>
    <row r="239" spans="2:3" ht="14.15" customHeight="1" x14ac:dyDescent="0.35">
      <c r="B239" s="27"/>
      <c r="C239" s="4"/>
    </row>
    <row r="240" spans="2:3" ht="14.15" customHeight="1" x14ac:dyDescent="0.35">
      <c r="B240" s="27"/>
      <c r="C240" s="4"/>
    </row>
    <row r="241" spans="2:3" ht="14.15" customHeight="1" x14ac:dyDescent="0.35">
      <c r="B241" s="27"/>
      <c r="C241" s="4"/>
    </row>
    <row r="242" spans="2:3" ht="14.15" customHeight="1" x14ac:dyDescent="0.35">
      <c r="B242" s="27"/>
      <c r="C242" s="4"/>
    </row>
    <row r="243" spans="2:3" ht="14.15" customHeight="1" x14ac:dyDescent="0.35">
      <c r="B243" s="27"/>
      <c r="C243" s="4"/>
    </row>
    <row r="244" spans="2:3" ht="14.15" customHeight="1" x14ac:dyDescent="0.35">
      <c r="B244" s="27"/>
      <c r="C244" s="4"/>
    </row>
    <row r="245" spans="2:3" x14ac:dyDescent="0.35">
      <c r="B245" s="27"/>
      <c r="C245" s="4"/>
    </row>
    <row r="246" spans="2:3" x14ac:dyDescent="0.35">
      <c r="B246" s="27"/>
      <c r="C246" s="4"/>
    </row>
    <row r="247" spans="2:3" x14ac:dyDescent="0.35">
      <c r="B247" s="27"/>
      <c r="C247" s="4"/>
    </row>
    <row r="248" spans="2:3" x14ac:dyDescent="0.35">
      <c r="B248" s="27"/>
      <c r="C248" s="4"/>
    </row>
    <row r="249" spans="2:3" x14ac:dyDescent="0.35">
      <c r="B249" s="27"/>
      <c r="C249" s="4"/>
    </row>
    <row r="250" spans="2:3" x14ac:dyDescent="0.35">
      <c r="B250" s="27"/>
      <c r="C250" s="4"/>
    </row>
    <row r="251" spans="2:3" x14ac:dyDescent="0.35">
      <c r="B251" s="27"/>
      <c r="C251" s="4"/>
    </row>
    <row r="252" spans="2:3" x14ac:dyDescent="0.35">
      <c r="B252" s="27"/>
      <c r="C252" s="4"/>
    </row>
    <row r="253" spans="2:3" x14ac:dyDescent="0.35">
      <c r="B253" s="27"/>
      <c r="C253" s="4"/>
    </row>
    <row r="254" spans="2:3" x14ac:dyDescent="0.35">
      <c r="B254" s="27"/>
      <c r="C254" s="4"/>
    </row>
    <row r="255" spans="2:3" x14ac:dyDescent="0.35">
      <c r="B255" s="27"/>
      <c r="C255" s="4"/>
    </row>
    <row r="256" spans="2:3" x14ac:dyDescent="0.35">
      <c r="B256" s="27"/>
      <c r="C256" s="4"/>
    </row>
    <row r="257" spans="2:3" x14ac:dyDescent="0.35">
      <c r="B257" s="27"/>
      <c r="C257" s="4"/>
    </row>
    <row r="258" spans="2:3" x14ac:dyDescent="0.35">
      <c r="B258" s="27"/>
      <c r="C258" s="4"/>
    </row>
    <row r="259" spans="2:3" x14ac:dyDescent="0.35">
      <c r="B259" s="27"/>
      <c r="C259" s="4"/>
    </row>
    <row r="260" spans="2:3" x14ac:dyDescent="0.35">
      <c r="B260" s="27"/>
      <c r="C260" s="4"/>
    </row>
    <row r="261" spans="2:3" x14ac:dyDescent="0.35">
      <c r="B261" s="27"/>
      <c r="C261" s="4"/>
    </row>
    <row r="262" spans="2:3" x14ac:dyDescent="0.35">
      <c r="B262" s="27"/>
      <c r="C262" s="4"/>
    </row>
    <row r="263" spans="2:3" x14ac:dyDescent="0.35">
      <c r="B263" s="27"/>
      <c r="C263" s="4"/>
    </row>
    <row r="264" spans="2:3" x14ac:dyDescent="0.35">
      <c r="B264" s="27"/>
      <c r="C264" s="4"/>
    </row>
    <row r="265" spans="2:3" x14ac:dyDescent="0.35">
      <c r="B265" s="27"/>
      <c r="C265" s="4"/>
    </row>
    <row r="266" spans="2:3" x14ac:dyDescent="0.35">
      <c r="B266" s="27"/>
      <c r="C266" s="4"/>
    </row>
    <row r="267" spans="2:3" x14ac:dyDescent="0.35">
      <c r="B267" s="27"/>
      <c r="C267" s="4"/>
    </row>
    <row r="268" spans="2:3" x14ac:dyDescent="0.35">
      <c r="B268" s="27"/>
      <c r="C268" s="4"/>
    </row>
    <row r="269" spans="2:3" x14ac:dyDescent="0.35">
      <c r="B269" s="27"/>
      <c r="C269" s="4"/>
    </row>
    <row r="270" spans="2:3" x14ac:dyDescent="0.35">
      <c r="B270" s="27"/>
      <c r="C270" s="4"/>
    </row>
    <row r="271" spans="2:3" x14ac:dyDescent="0.35">
      <c r="B271" s="27"/>
      <c r="C271" s="4"/>
    </row>
    <row r="272" spans="2:3" x14ac:dyDescent="0.35">
      <c r="B272" s="27"/>
      <c r="C272" s="4"/>
    </row>
    <row r="273" spans="2:3" x14ac:dyDescent="0.35">
      <c r="B273" s="27"/>
      <c r="C273" s="4"/>
    </row>
    <row r="274" spans="2:3" x14ac:dyDescent="0.35">
      <c r="B274" s="27"/>
      <c r="C274" s="4"/>
    </row>
    <row r="275" spans="2:3" x14ac:dyDescent="0.35">
      <c r="B275" s="27"/>
      <c r="C275" s="4"/>
    </row>
    <row r="276" spans="2:3" x14ac:dyDescent="0.35">
      <c r="B276" s="27"/>
      <c r="C276" s="4"/>
    </row>
    <row r="277" spans="2:3" x14ac:dyDescent="0.35">
      <c r="B277" s="27"/>
      <c r="C277" s="4"/>
    </row>
    <row r="278" spans="2:3" x14ac:dyDescent="0.35">
      <c r="B278" s="27"/>
      <c r="C278" s="4"/>
    </row>
    <row r="279" spans="2:3" x14ac:dyDescent="0.35">
      <c r="B279" s="27"/>
      <c r="C279" s="4"/>
    </row>
    <row r="280" spans="2:3" x14ac:dyDescent="0.35">
      <c r="B280" s="27"/>
      <c r="C280" s="4"/>
    </row>
    <row r="281" spans="2:3" x14ac:dyDescent="0.35">
      <c r="B281" s="27"/>
      <c r="C281" s="4"/>
    </row>
    <row r="282" spans="2:3" x14ac:dyDescent="0.35">
      <c r="B282" s="27"/>
      <c r="C282" s="4"/>
    </row>
    <row r="283" spans="2:3" x14ac:dyDescent="0.35">
      <c r="B283" s="27"/>
      <c r="C283" s="4"/>
    </row>
    <row r="284" spans="2:3" x14ac:dyDescent="0.35">
      <c r="B284" s="27"/>
      <c r="C284" s="4"/>
    </row>
    <row r="285" spans="2:3" x14ac:dyDescent="0.35">
      <c r="B285" s="27"/>
      <c r="C285" s="4"/>
    </row>
    <row r="286" spans="2:3" x14ac:dyDescent="0.35">
      <c r="B286" s="27"/>
      <c r="C286" s="4"/>
    </row>
    <row r="287" spans="2:3" x14ac:dyDescent="0.35">
      <c r="B287" s="27"/>
      <c r="C287" s="4"/>
    </row>
    <row r="288" spans="2:3" x14ac:dyDescent="0.35">
      <c r="B288" s="27"/>
      <c r="C288" s="4"/>
    </row>
    <row r="289" spans="2:3" x14ac:dyDescent="0.35">
      <c r="B289" s="27"/>
      <c r="C289" s="4"/>
    </row>
    <row r="290" spans="2:3" x14ac:dyDescent="0.35">
      <c r="B290" s="27"/>
      <c r="C290" s="4"/>
    </row>
    <row r="291" spans="2:3" x14ac:dyDescent="0.35">
      <c r="B291" s="27"/>
      <c r="C291" s="4"/>
    </row>
    <row r="292" spans="2:3" x14ac:dyDescent="0.35">
      <c r="B292" s="27"/>
      <c r="C292" s="4"/>
    </row>
    <row r="293" spans="2:3" x14ac:dyDescent="0.35">
      <c r="B293" s="27"/>
      <c r="C293" s="4"/>
    </row>
    <row r="294" spans="2:3" x14ac:dyDescent="0.35">
      <c r="B294" s="27"/>
      <c r="C294" s="4"/>
    </row>
    <row r="295" spans="2:3" x14ac:dyDescent="0.35">
      <c r="B295" s="27"/>
      <c r="C295" s="4"/>
    </row>
    <row r="296" spans="2:3" x14ac:dyDescent="0.35">
      <c r="B296" s="27"/>
      <c r="C296" s="4"/>
    </row>
    <row r="297" spans="2:3" x14ac:dyDescent="0.35">
      <c r="B297" s="27"/>
      <c r="C297" s="4"/>
    </row>
    <row r="298" spans="2:3" x14ac:dyDescent="0.35">
      <c r="B298" s="27"/>
      <c r="C298" s="4"/>
    </row>
    <row r="299" spans="2:3" x14ac:dyDescent="0.35">
      <c r="B299" s="27"/>
      <c r="C299" s="4"/>
    </row>
    <row r="300" spans="2:3" x14ac:dyDescent="0.35">
      <c r="B300" s="27"/>
      <c r="C300" s="4"/>
    </row>
    <row r="301" spans="2:3" x14ac:dyDescent="0.35">
      <c r="B301" s="27"/>
      <c r="C301" s="4"/>
    </row>
    <row r="302" spans="2:3" x14ac:dyDescent="0.35">
      <c r="B302" s="27"/>
      <c r="C302" s="4"/>
    </row>
    <row r="303" spans="2:3" x14ac:dyDescent="0.35">
      <c r="B303" s="27"/>
      <c r="C303" s="4"/>
    </row>
    <row r="304" spans="2:3" x14ac:dyDescent="0.35">
      <c r="B304" s="27"/>
      <c r="C304" s="4"/>
    </row>
    <row r="305" spans="2:3" x14ac:dyDescent="0.35">
      <c r="B305" s="27"/>
      <c r="C305" s="4"/>
    </row>
    <row r="306" spans="2:3" x14ac:dyDescent="0.35">
      <c r="B306" s="27"/>
      <c r="C306" s="4"/>
    </row>
    <row r="307" spans="2:3" x14ac:dyDescent="0.35">
      <c r="B307" s="27"/>
      <c r="C307" s="4"/>
    </row>
    <row r="308" spans="2:3" x14ac:dyDescent="0.35">
      <c r="B308" s="27"/>
      <c r="C308" s="4"/>
    </row>
    <row r="309" spans="2:3" x14ac:dyDescent="0.35">
      <c r="B309" s="27"/>
      <c r="C309" s="4"/>
    </row>
    <row r="310" spans="2:3" x14ac:dyDescent="0.35">
      <c r="B310" s="27"/>
      <c r="C310" s="4"/>
    </row>
    <row r="311" spans="2:3" x14ac:dyDescent="0.35">
      <c r="B311" s="27"/>
      <c r="C311" s="4"/>
    </row>
    <row r="312" spans="2:3" x14ac:dyDescent="0.35">
      <c r="B312" s="27"/>
      <c r="C312" s="4"/>
    </row>
    <row r="313" spans="2:3" x14ac:dyDescent="0.35">
      <c r="B313" s="27"/>
      <c r="C313" s="4"/>
    </row>
    <row r="314" spans="2:3" x14ac:dyDescent="0.35">
      <c r="B314" s="27"/>
      <c r="C314" s="4"/>
    </row>
    <row r="315" spans="2:3" x14ac:dyDescent="0.35">
      <c r="B315" s="27"/>
      <c r="C315" s="4"/>
    </row>
    <row r="316" spans="2:3" x14ac:dyDescent="0.35">
      <c r="B316" s="27"/>
      <c r="C316" s="4"/>
    </row>
    <row r="317" spans="2:3" x14ac:dyDescent="0.35">
      <c r="B317" s="27"/>
      <c r="C317" s="4"/>
    </row>
    <row r="318" spans="2:3" x14ac:dyDescent="0.35">
      <c r="B318" s="27"/>
      <c r="C318" s="4"/>
    </row>
    <row r="319" spans="2:3" x14ac:dyDescent="0.35">
      <c r="B319" s="27"/>
      <c r="C319" s="4"/>
    </row>
    <row r="320" spans="2:3" x14ac:dyDescent="0.35">
      <c r="B320" s="27"/>
      <c r="C320" s="4"/>
    </row>
    <row r="321" spans="1:3" x14ac:dyDescent="0.35">
      <c r="B321" s="27"/>
      <c r="C321" s="4"/>
    </row>
    <row r="322" spans="1:3" x14ac:dyDescent="0.35">
      <c r="B322" s="27"/>
      <c r="C322" s="4"/>
    </row>
    <row r="323" spans="1:3" x14ac:dyDescent="0.35">
      <c r="B323" s="27"/>
      <c r="C323" s="4"/>
    </row>
    <row r="324" spans="1:3" x14ac:dyDescent="0.35">
      <c r="B324" s="27"/>
      <c r="C324" s="4"/>
    </row>
    <row r="325" spans="1:3" x14ac:dyDescent="0.35">
      <c r="B325" s="27"/>
      <c r="C325" s="4"/>
    </row>
    <row r="326" spans="1:3" x14ac:dyDescent="0.35">
      <c r="B326" s="27"/>
      <c r="C326" s="4"/>
    </row>
    <row r="327" spans="1:3" x14ac:dyDescent="0.35">
      <c r="B327" s="27"/>
      <c r="C327" s="4"/>
    </row>
    <row r="328" spans="1:3" x14ac:dyDescent="0.35">
      <c r="B328" s="27"/>
      <c r="C328" s="4"/>
    </row>
    <row r="329" spans="1:3" x14ac:dyDescent="0.35">
      <c r="A329" s="1"/>
      <c r="B329" s="27"/>
      <c r="C329" s="4"/>
    </row>
    <row r="330" spans="1:3" x14ac:dyDescent="0.35">
      <c r="A330" s="1"/>
      <c r="C330" s="4"/>
    </row>
    <row r="331" spans="1:3" x14ac:dyDescent="0.35">
      <c r="A331" s="1"/>
      <c r="C331" s="4"/>
    </row>
    <row r="332" spans="1:3" x14ac:dyDescent="0.35">
      <c r="A332" s="1"/>
      <c r="C332" s="4"/>
    </row>
    <row r="333" spans="1:3" x14ac:dyDescent="0.35">
      <c r="A333" s="1"/>
      <c r="C333" s="4"/>
    </row>
    <row r="334" spans="1:3" x14ac:dyDescent="0.35">
      <c r="A334" s="1"/>
      <c r="C334" s="4"/>
    </row>
    <row r="335" spans="1:3" x14ac:dyDescent="0.35">
      <c r="A335" s="1"/>
      <c r="C335" s="4"/>
    </row>
    <row r="336" spans="1:3" x14ac:dyDescent="0.35">
      <c r="A336" s="1"/>
      <c r="C336" s="4"/>
    </row>
    <row r="337" spans="1:3" x14ac:dyDescent="0.35">
      <c r="A337" s="1"/>
      <c r="C337" s="4"/>
    </row>
    <row r="338" spans="1:3" x14ac:dyDescent="0.35">
      <c r="A338" s="1"/>
      <c r="C338" s="4"/>
    </row>
    <row r="339" spans="1:3" x14ac:dyDescent="0.35">
      <c r="A339" s="1"/>
      <c r="C339" s="4"/>
    </row>
    <row r="340" spans="1:3" x14ac:dyDescent="0.35">
      <c r="A340" s="1"/>
      <c r="C340" s="4"/>
    </row>
    <row r="341" spans="1:3" x14ac:dyDescent="0.35">
      <c r="A341" s="1"/>
      <c r="C341" s="4"/>
    </row>
    <row r="342" spans="1:3" x14ac:dyDescent="0.35">
      <c r="A342" s="1"/>
      <c r="C342" s="4"/>
    </row>
    <row r="343" spans="1:3" x14ac:dyDescent="0.35">
      <c r="A343" s="1"/>
      <c r="C343" s="4"/>
    </row>
    <row r="344" spans="1:3" x14ac:dyDescent="0.35">
      <c r="A344" s="1"/>
      <c r="C344" s="4"/>
    </row>
    <row r="345" spans="1:3" x14ac:dyDescent="0.35">
      <c r="A345" s="1"/>
      <c r="C345" s="4"/>
    </row>
    <row r="346" spans="1:3" x14ac:dyDescent="0.35">
      <c r="A346" s="1"/>
      <c r="C346" s="4"/>
    </row>
    <row r="347" spans="1:3" x14ac:dyDescent="0.35">
      <c r="A347" s="1"/>
      <c r="C347" s="4"/>
    </row>
    <row r="348" spans="1:3" x14ac:dyDescent="0.35">
      <c r="A348" s="1"/>
      <c r="C348" s="4"/>
    </row>
    <row r="349" spans="1:3" x14ac:dyDescent="0.35">
      <c r="A349" s="1"/>
      <c r="C349" s="4"/>
    </row>
    <row r="350" spans="1:3" x14ac:dyDescent="0.35">
      <c r="A350" s="1"/>
      <c r="C350" s="4"/>
    </row>
    <row r="351" spans="1:3" x14ac:dyDescent="0.35">
      <c r="A351" s="1"/>
      <c r="C351" s="4"/>
    </row>
    <row r="352" spans="1:3" x14ac:dyDescent="0.35">
      <c r="A352" s="1"/>
      <c r="C352" s="4"/>
    </row>
    <row r="353" spans="1:3" x14ac:dyDescent="0.35">
      <c r="A353" s="1"/>
      <c r="C353" s="4"/>
    </row>
    <row r="354" spans="1:3" x14ac:dyDescent="0.35">
      <c r="A354" s="1"/>
      <c r="C354" s="4"/>
    </row>
    <row r="355" spans="1:3" x14ac:dyDescent="0.35">
      <c r="A355" s="1"/>
      <c r="C355" s="4"/>
    </row>
    <row r="356" spans="1:3" x14ac:dyDescent="0.35">
      <c r="A356" s="1"/>
      <c r="C356" s="4"/>
    </row>
    <row r="357" spans="1:3" x14ac:dyDescent="0.35">
      <c r="A357" s="1"/>
      <c r="C357" s="4"/>
    </row>
    <row r="358" spans="1:3" x14ac:dyDescent="0.35">
      <c r="A358" s="1"/>
      <c r="C358" s="4"/>
    </row>
    <row r="359" spans="1:3" x14ac:dyDescent="0.35">
      <c r="A359" s="1"/>
      <c r="C359" s="4"/>
    </row>
    <row r="360" spans="1:3" x14ac:dyDescent="0.35">
      <c r="A360" s="1"/>
      <c r="C360" s="4"/>
    </row>
    <row r="361" spans="1:3" x14ac:dyDescent="0.35">
      <c r="A361" s="1"/>
      <c r="C361" s="4"/>
    </row>
    <row r="362" spans="1:3" x14ac:dyDescent="0.35">
      <c r="A362" s="1"/>
      <c r="C362" s="4"/>
    </row>
    <row r="363" spans="1:3" x14ac:dyDescent="0.35">
      <c r="A363" s="1"/>
      <c r="C363" s="4"/>
    </row>
    <row r="364" spans="1:3" x14ac:dyDescent="0.35">
      <c r="A364" s="1"/>
      <c r="C364" s="4"/>
    </row>
    <row r="365" spans="1:3" x14ac:dyDescent="0.35">
      <c r="A365" s="1"/>
      <c r="C365" s="4"/>
    </row>
    <row r="366" spans="1:3" x14ac:dyDescent="0.35">
      <c r="A366" s="1"/>
      <c r="C366" s="4"/>
    </row>
    <row r="367" spans="1:3" x14ac:dyDescent="0.35">
      <c r="A367" s="1"/>
      <c r="C367" s="4"/>
    </row>
    <row r="368" spans="1:3" x14ac:dyDescent="0.35">
      <c r="A368" s="1"/>
      <c r="C368" s="4"/>
    </row>
    <row r="369" spans="1:3" x14ac:dyDescent="0.35">
      <c r="A369" s="1"/>
      <c r="C369" s="4"/>
    </row>
    <row r="370" spans="1:3" x14ac:dyDescent="0.35">
      <c r="C370" s="4"/>
    </row>
    <row r="371" spans="1:3" x14ac:dyDescent="0.35">
      <c r="C371" s="4"/>
    </row>
    <row r="372" spans="1:3" x14ac:dyDescent="0.35">
      <c r="C372" s="4"/>
    </row>
    <row r="373" spans="1:3" x14ac:dyDescent="0.35">
      <c r="C373" s="4"/>
    </row>
    <row r="374" spans="1:3" x14ac:dyDescent="0.35">
      <c r="C374" s="4"/>
    </row>
    <row r="375" spans="1:3" x14ac:dyDescent="0.35">
      <c r="C375" s="4"/>
    </row>
    <row r="376" spans="1:3" x14ac:dyDescent="0.35">
      <c r="C376" s="4"/>
    </row>
    <row r="377" spans="1:3" x14ac:dyDescent="0.35">
      <c r="C377" s="4"/>
    </row>
    <row r="378" spans="1:3" x14ac:dyDescent="0.35">
      <c r="C378" s="4"/>
    </row>
    <row r="379" spans="1:3" x14ac:dyDescent="0.35">
      <c r="C379" s="4"/>
    </row>
    <row r="380" spans="1:3" x14ac:dyDescent="0.35">
      <c r="C380" s="4"/>
    </row>
    <row r="381" spans="1:3" x14ac:dyDescent="0.35">
      <c r="C381" s="4"/>
    </row>
    <row r="382" spans="1:3" x14ac:dyDescent="0.35">
      <c r="C382" s="4"/>
    </row>
    <row r="383" spans="1:3" x14ac:dyDescent="0.35">
      <c r="C383" s="4"/>
    </row>
    <row r="384" spans="1:3" x14ac:dyDescent="0.35">
      <c r="C384" s="4"/>
    </row>
    <row r="385" spans="3:3" x14ac:dyDescent="0.35">
      <c r="C385" s="4"/>
    </row>
    <row r="386" spans="3:3" x14ac:dyDescent="0.35">
      <c r="C386" s="4"/>
    </row>
    <row r="387" spans="3:3" x14ac:dyDescent="0.35">
      <c r="C387" s="4"/>
    </row>
    <row r="388" spans="3:3" x14ac:dyDescent="0.35">
      <c r="C388" s="4"/>
    </row>
    <row r="389" spans="3:3" x14ac:dyDescent="0.35">
      <c r="C389" s="4"/>
    </row>
    <row r="390" spans="3:3" x14ac:dyDescent="0.35">
      <c r="C390" s="4"/>
    </row>
    <row r="391" spans="3:3" x14ac:dyDescent="0.35">
      <c r="C391" s="4"/>
    </row>
    <row r="392" spans="3:3" x14ac:dyDescent="0.35">
      <c r="C392" s="4"/>
    </row>
    <row r="393" spans="3:3" x14ac:dyDescent="0.35">
      <c r="C393" s="4"/>
    </row>
    <row r="394" spans="3:3" x14ac:dyDescent="0.35">
      <c r="C394" s="4"/>
    </row>
    <row r="395" spans="3:3" x14ac:dyDescent="0.35">
      <c r="C395" s="4"/>
    </row>
    <row r="396" spans="3:3" x14ac:dyDescent="0.35">
      <c r="C396" s="4"/>
    </row>
    <row r="397" spans="3:3" x14ac:dyDescent="0.35">
      <c r="C397" s="4"/>
    </row>
    <row r="398" spans="3:3" x14ac:dyDescent="0.35">
      <c r="C398" s="4"/>
    </row>
    <row r="399" spans="3:3" x14ac:dyDescent="0.35">
      <c r="C399" s="4"/>
    </row>
    <row r="400" spans="3:3" x14ac:dyDescent="0.35">
      <c r="C400" s="4"/>
    </row>
    <row r="401" spans="3:3" x14ac:dyDescent="0.35">
      <c r="C401" s="4"/>
    </row>
    <row r="402" spans="3:3" x14ac:dyDescent="0.35">
      <c r="C402" s="4"/>
    </row>
    <row r="403" spans="3:3" x14ac:dyDescent="0.35">
      <c r="C403" s="4"/>
    </row>
    <row r="404" spans="3:3" x14ac:dyDescent="0.35">
      <c r="C404" s="4"/>
    </row>
    <row r="405" spans="3:3" x14ac:dyDescent="0.35">
      <c r="C405" s="4"/>
    </row>
    <row r="406" spans="3:3" x14ac:dyDescent="0.35">
      <c r="C406" s="4"/>
    </row>
    <row r="407" spans="3:3" x14ac:dyDescent="0.35">
      <c r="C407" s="4"/>
    </row>
    <row r="408" spans="3:3" x14ac:dyDescent="0.35">
      <c r="C408" s="4"/>
    </row>
    <row r="409" spans="3:3" x14ac:dyDescent="0.35">
      <c r="C409" s="4"/>
    </row>
    <row r="410" spans="3:3" x14ac:dyDescent="0.35">
      <c r="C410" s="4"/>
    </row>
    <row r="411" spans="3:3" x14ac:dyDescent="0.35">
      <c r="C411" s="4"/>
    </row>
    <row r="412" spans="3:3" x14ac:dyDescent="0.35">
      <c r="C412" s="4"/>
    </row>
    <row r="413" spans="3:3" x14ac:dyDescent="0.35">
      <c r="C413" s="4"/>
    </row>
    <row r="414" spans="3:3" x14ac:dyDescent="0.35">
      <c r="C414" s="4"/>
    </row>
    <row r="415" spans="3:3" x14ac:dyDescent="0.35">
      <c r="C415" s="4"/>
    </row>
    <row r="416" spans="3:3" x14ac:dyDescent="0.35">
      <c r="C416" s="4"/>
    </row>
    <row r="417" spans="3:3" x14ac:dyDescent="0.35">
      <c r="C417" s="4"/>
    </row>
    <row r="418" spans="3:3" x14ac:dyDescent="0.35">
      <c r="C418" s="4"/>
    </row>
    <row r="419" spans="3:3" x14ac:dyDescent="0.35">
      <c r="C419" s="4"/>
    </row>
    <row r="420" spans="3:3" x14ac:dyDescent="0.35">
      <c r="C420" s="4"/>
    </row>
    <row r="421" spans="3:3" x14ac:dyDescent="0.35">
      <c r="C421" s="4"/>
    </row>
    <row r="422" spans="3:3" x14ac:dyDescent="0.35">
      <c r="C422" s="4"/>
    </row>
    <row r="423" spans="3:3" x14ac:dyDescent="0.35">
      <c r="C423" s="4"/>
    </row>
    <row r="424" spans="3:3" x14ac:dyDescent="0.35">
      <c r="C424" s="4"/>
    </row>
    <row r="425" spans="3:3" x14ac:dyDescent="0.35">
      <c r="C425" s="4"/>
    </row>
    <row r="426" spans="3:3" x14ac:dyDescent="0.35">
      <c r="C426" s="4"/>
    </row>
    <row r="427" spans="3:3" x14ac:dyDescent="0.35">
      <c r="C427" s="4"/>
    </row>
    <row r="428" spans="3:3" x14ac:dyDescent="0.35">
      <c r="C428" s="4"/>
    </row>
    <row r="429" spans="3:3" x14ac:dyDescent="0.35">
      <c r="C429" s="4"/>
    </row>
    <row r="430" spans="3:3" x14ac:dyDescent="0.35">
      <c r="C430" s="4"/>
    </row>
    <row r="431" spans="3:3" x14ac:dyDescent="0.35">
      <c r="C431" s="4"/>
    </row>
    <row r="432" spans="3:3" x14ac:dyDescent="0.35">
      <c r="C432" s="4"/>
    </row>
    <row r="433" spans="3:3" x14ac:dyDescent="0.35">
      <c r="C433" s="4"/>
    </row>
    <row r="434" spans="3:3" x14ac:dyDescent="0.35">
      <c r="C434" s="4"/>
    </row>
    <row r="435" spans="3:3" x14ac:dyDescent="0.35">
      <c r="C435" s="4"/>
    </row>
    <row r="436" spans="3:3" x14ac:dyDescent="0.35">
      <c r="C436" s="4"/>
    </row>
    <row r="437" spans="3:3" x14ac:dyDescent="0.35">
      <c r="C437" s="4"/>
    </row>
    <row r="438" spans="3:3" x14ac:dyDescent="0.35">
      <c r="C438" s="4"/>
    </row>
    <row r="439" spans="3:3" x14ac:dyDescent="0.35">
      <c r="C439" s="4"/>
    </row>
    <row r="440" spans="3:3" x14ac:dyDescent="0.35">
      <c r="C440" s="4"/>
    </row>
    <row r="441" spans="3:3" x14ac:dyDescent="0.35">
      <c r="C441" s="4"/>
    </row>
    <row r="442" spans="3:3" x14ac:dyDescent="0.35">
      <c r="C442" s="4"/>
    </row>
    <row r="443" spans="3:3" x14ac:dyDescent="0.35">
      <c r="C443" s="4"/>
    </row>
    <row r="444" spans="3:3" x14ac:dyDescent="0.35">
      <c r="C444" s="4"/>
    </row>
    <row r="445" spans="3:3" x14ac:dyDescent="0.35">
      <c r="C445" s="4"/>
    </row>
    <row r="446" spans="3:3" x14ac:dyDescent="0.35">
      <c r="C446" s="4"/>
    </row>
    <row r="447" spans="3:3" x14ac:dyDescent="0.35">
      <c r="C447" s="4"/>
    </row>
    <row r="448" spans="3:3" x14ac:dyDescent="0.35">
      <c r="C448" s="4"/>
    </row>
    <row r="449" spans="3:3" x14ac:dyDescent="0.35">
      <c r="C449" s="4"/>
    </row>
    <row r="450" spans="3:3" x14ac:dyDescent="0.35">
      <c r="C450" s="4"/>
    </row>
    <row r="451" spans="3:3" x14ac:dyDescent="0.35">
      <c r="C451" s="4"/>
    </row>
    <row r="452" spans="3:3" x14ac:dyDescent="0.35">
      <c r="C452" s="4"/>
    </row>
    <row r="453" spans="3:3" x14ac:dyDescent="0.35">
      <c r="C453" s="4"/>
    </row>
    <row r="454" spans="3:3" x14ac:dyDescent="0.35">
      <c r="C454" s="4"/>
    </row>
    <row r="455" spans="3:3" x14ac:dyDescent="0.35">
      <c r="C455" s="4"/>
    </row>
    <row r="456" spans="3:3" x14ac:dyDescent="0.35">
      <c r="C456" s="4"/>
    </row>
    <row r="457" spans="3:3" x14ac:dyDescent="0.35">
      <c r="C457" s="4"/>
    </row>
    <row r="458" spans="3:3" x14ac:dyDescent="0.35">
      <c r="C458" s="4"/>
    </row>
    <row r="459" spans="3:3" x14ac:dyDescent="0.35">
      <c r="C459" s="4"/>
    </row>
    <row r="460" spans="3:3" x14ac:dyDescent="0.35">
      <c r="C460" s="4"/>
    </row>
    <row r="461" spans="3:3" x14ac:dyDescent="0.35">
      <c r="C461" s="4"/>
    </row>
    <row r="462" spans="3:3" x14ac:dyDescent="0.35">
      <c r="C462" s="4"/>
    </row>
    <row r="463" spans="3:3" x14ac:dyDescent="0.35">
      <c r="C463" s="4"/>
    </row>
    <row r="464" spans="3:3" x14ac:dyDescent="0.35">
      <c r="C464" s="4"/>
    </row>
    <row r="465" spans="3:3" x14ac:dyDescent="0.35">
      <c r="C465" s="4"/>
    </row>
    <row r="466" spans="3:3" x14ac:dyDescent="0.35">
      <c r="C466" s="4"/>
    </row>
    <row r="467" spans="3:3" x14ac:dyDescent="0.35">
      <c r="C467" s="4"/>
    </row>
    <row r="468" spans="3:3" x14ac:dyDescent="0.35">
      <c r="C468" s="4"/>
    </row>
    <row r="469" spans="3:3" x14ac:dyDescent="0.35">
      <c r="C469" s="4"/>
    </row>
    <row r="470" spans="3:3" x14ac:dyDescent="0.35">
      <c r="C470" s="4"/>
    </row>
    <row r="471" spans="3:3" x14ac:dyDescent="0.35">
      <c r="C471" s="4"/>
    </row>
    <row r="472" spans="3:3" x14ac:dyDescent="0.35">
      <c r="C472" s="4"/>
    </row>
    <row r="473" spans="3:3" x14ac:dyDescent="0.35">
      <c r="C473" s="4"/>
    </row>
    <row r="474" spans="3:3" x14ac:dyDescent="0.35">
      <c r="C474" s="4"/>
    </row>
    <row r="475" spans="3:3" x14ac:dyDescent="0.35">
      <c r="C475" s="4"/>
    </row>
    <row r="476" spans="3:3" x14ac:dyDescent="0.35">
      <c r="C476" s="4"/>
    </row>
    <row r="477" spans="3:3" x14ac:dyDescent="0.35">
      <c r="C477" s="4"/>
    </row>
    <row r="478" spans="3:3" x14ac:dyDescent="0.35">
      <c r="C478" s="4"/>
    </row>
    <row r="479" spans="3:3" x14ac:dyDescent="0.35">
      <c r="C479" s="4"/>
    </row>
    <row r="480" spans="3:3" x14ac:dyDescent="0.35">
      <c r="C480" s="4"/>
    </row>
    <row r="481" spans="2:3" x14ac:dyDescent="0.35">
      <c r="C481" s="4"/>
    </row>
    <row r="482" spans="2:3" x14ac:dyDescent="0.35">
      <c r="C482" s="4"/>
    </row>
    <row r="483" spans="2:3" x14ac:dyDescent="0.35">
      <c r="C483" s="4"/>
    </row>
    <row r="484" spans="2:3" x14ac:dyDescent="0.35">
      <c r="C484" s="4"/>
    </row>
    <row r="485" spans="2:3" x14ac:dyDescent="0.35">
      <c r="C485" s="4"/>
    </row>
    <row r="486" spans="2:3" x14ac:dyDescent="0.35">
      <c r="C486" s="4"/>
    </row>
    <row r="487" spans="2:3" x14ac:dyDescent="0.35">
      <c r="C487" s="4"/>
    </row>
    <row r="488" spans="2:3" x14ac:dyDescent="0.35">
      <c r="C488" s="4"/>
    </row>
    <row r="489" spans="2:3" x14ac:dyDescent="0.35">
      <c r="C489" s="4"/>
    </row>
    <row r="490" spans="2:3" x14ac:dyDescent="0.35">
      <c r="C490" s="4"/>
    </row>
    <row r="491" spans="2:3" x14ac:dyDescent="0.35">
      <c r="C491" s="4"/>
    </row>
    <row r="492" spans="2:3" x14ac:dyDescent="0.35">
      <c r="B492" s="27"/>
      <c r="C492" s="4"/>
    </row>
    <row r="493" spans="2:3" x14ac:dyDescent="0.35">
      <c r="B493" s="27"/>
      <c r="C493" s="4"/>
    </row>
    <row r="494" spans="2:3" x14ac:dyDescent="0.35">
      <c r="B494" s="27"/>
      <c r="C494" s="4"/>
    </row>
    <row r="495" spans="2:3" x14ac:dyDescent="0.35">
      <c r="B495" s="27"/>
      <c r="C495" s="4"/>
    </row>
    <row r="496" spans="2:3" x14ac:dyDescent="0.35">
      <c r="B496" s="27"/>
      <c r="C496" s="4"/>
    </row>
    <row r="497" spans="2:3" x14ac:dyDescent="0.35">
      <c r="B497" s="27"/>
      <c r="C497" s="4"/>
    </row>
    <row r="498" spans="2:3" x14ac:dyDescent="0.35">
      <c r="B498" s="27"/>
      <c r="C498" s="4"/>
    </row>
    <row r="499" spans="2:3" x14ac:dyDescent="0.35">
      <c r="B499" s="27"/>
      <c r="C499" s="4"/>
    </row>
    <row r="500" spans="2:3" x14ac:dyDescent="0.35">
      <c r="B500" s="27"/>
      <c r="C500" s="4"/>
    </row>
    <row r="501" spans="2:3" x14ac:dyDescent="0.35">
      <c r="B501" s="27"/>
      <c r="C501" s="4"/>
    </row>
    <row r="502" spans="2:3" x14ac:dyDescent="0.35">
      <c r="B502" s="27"/>
      <c r="C502" s="4"/>
    </row>
    <row r="503" spans="2:3" x14ac:dyDescent="0.35">
      <c r="B503" s="27"/>
      <c r="C503" s="4"/>
    </row>
    <row r="504" spans="2:3" x14ac:dyDescent="0.35">
      <c r="B504" s="27"/>
      <c r="C504" s="4"/>
    </row>
    <row r="505" spans="2:3" x14ac:dyDescent="0.35">
      <c r="B505" s="27"/>
      <c r="C505" s="4"/>
    </row>
    <row r="506" spans="2:3" x14ac:dyDescent="0.35">
      <c r="B506" s="27"/>
      <c r="C506" s="4"/>
    </row>
    <row r="507" spans="2:3" x14ac:dyDescent="0.35">
      <c r="B507" s="27"/>
      <c r="C507" s="4"/>
    </row>
    <row r="508" spans="2:3" x14ac:dyDescent="0.35">
      <c r="B508" s="27"/>
      <c r="C508" s="4"/>
    </row>
    <row r="509" spans="2:3" x14ac:dyDescent="0.35">
      <c r="B509" s="27"/>
      <c r="C509" s="4"/>
    </row>
    <row r="510" spans="2:3" x14ac:dyDescent="0.35">
      <c r="B510" s="27"/>
      <c r="C510" s="4"/>
    </row>
    <row r="511" spans="2:3" x14ac:dyDescent="0.35">
      <c r="B511" s="27"/>
      <c r="C511" s="4"/>
    </row>
    <row r="512" spans="2:3" x14ac:dyDescent="0.35">
      <c r="B512" s="27"/>
      <c r="C512" s="4"/>
    </row>
    <row r="513" spans="2:3" x14ac:dyDescent="0.35">
      <c r="B513" s="27"/>
      <c r="C513" s="4"/>
    </row>
    <row r="514" spans="2:3" x14ac:dyDescent="0.35">
      <c r="B514" s="27"/>
      <c r="C514" s="4"/>
    </row>
    <row r="515" spans="2:3" x14ac:dyDescent="0.35">
      <c r="B515" s="27"/>
      <c r="C515" s="4"/>
    </row>
    <row r="516" spans="2:3" x14ac:dyDescent="0.35">
      <c r="B516" s="27"/>
      <c r="C516" s="4"/>
    </row>
    <row r="517" spans="2:3" x14ac:dyDescent="0.35">
      <c r="B517" s="27"/>
      <c r="C517" s="4"/>
    </row>
    <row r="518" spans="2:3" x14ac:dyDescent="0.35">
      <c r="B518" s="27"/>
      <c r="C518" s="4"/>
    </row>
    <row r="519" spans="2:3" x14ac:dyDescent="0.35">
      <c r="B519" s="27"/>
      <c r="C519" s="4"/>
    </row>
    <row r="520" spans="2:3" x14ac:dyDescent="0.35">
      <c r="C520" s="4"/>
    </row>
    <row r="521" spans="2:3" x14ac:dyDescent="0.35">
      <c r="C521" s="4"/>
    </row>
    <row r="522" spans="2:3" x14ac:dyDescent="0.35">
      <c r="C522" s="4"/>
    </row>
    <row r="523" spans="2:3" x14ac:dyDescent="0.35">
      <c r="C523" s="4"/>
    </row>
    <row r="524" spans="2:3" x14ac:dyDescent="0.35">
      <c r="C524" s="4"/>
    </row>
    <row r="525" spans="2:3" x14ac:dyDescent="0.35">
      <c r="C525" s="4"/>
    </row>
    <row r="526" spans="2:3" x14ac:dyDescent="0.35">
      <c r="C526" s="4"/>
    </row>
    <row r="527" spans="2:3" x14ac:dyDescent="0.35">
      <c r="C527" s="4"/>
    </row>
    <row r="528" spans="2:3" x14ac:dyDescent="0.35">
      <c r="C528" s="4"/>
    </row>
    <row r="529" spans="2:3" x14ac:dyDescent="0.35">
      <c r="C529" s="4"/>
    </row>
    <row r="530" spans="2:3" x14ac:dyDescent="0.35">
      <c r="C530" s="4"/>
    </row>
    <row r="531" spans="2:3" x14ac:dyDescent="0.35">
      <c r="C531" s="4"/>
    </row>
    <row r="532" spans="2:3" x14ac:dyDescent="0.35">
      <c r="C532" s="4"/>
    </row>
    <row r="533" spans="2:3" x14ac:dyDescent="0.35">
      <c r="C533" s="4"/>
    </row>
    <row r="534" spans="2:3" x14ac:dyDescent="0.35">
      <c r="C534" s="4"/>
    </row>
    <row r="535" spans="2:3" x14ac:dyDescent="0.35">
      <c r="C535" s="4"/>
    </row>
    <row r="536" spans="2:3" x14ac:dyDescent="0.35">
      <c r="C536" s="4"/>
    </row>
    <row r="537" spans="2:3" x14ac:dyDescent="0.35">
      <c r="C537" s="4"/>
    </row>
    <row r="538" spans="2:3" x14ac:dyDescent="0.35">
      <c r="B538" s="27"/>
      <c r="C538" s="4"/>
    </row>
    <row r="539" spans="2:3" x14ac:dyDescent="0.35">
      <c r="B539" s="27"/>
      <c r="C539" s="4"/>
    </row>
    <row r="540" spans="2:3" x14ac:dyDescent="0.35">
      <c r="B540" s="27"/>
      <c r="C540" s="4"/>
    </row>
    <row r="541" spans="2:3" x14ac:dyDescent="0.35">
      <c r="B541" s="27"/>
      <c r="C541" s="4"/>
    </row>
    <row r="542" spans="2:3" x14ac:dyDescent="0.35">
      <c r="B542" s="27"/>
      <c r="C542" s="4"/>
    </row>
    <row r="543" spans="2:3" x14ac:dyDescent="0.35">
      <c r="B543" s="27"/>
      <c r="C543" s="4"/>
    </row>
    <row r="544" spans="2:3" x14ac:dyDescent="0.35">
      <c r="B544" s="27"/>
      <c r="C544" s="4"/>
    </row>
    <row r="545" spans="2:3" x14ac:dyDescent="0.35">
      <c r="B545" s="27"/>
      <c r="C545" s="4"/>
    </row>
    <row r="546" spans="2:3" x14ac:dyDescent="0.35">
      <c r="C546" s="4"/>
    </row>
    <row r="547" spans="2:3" x14ac:dyDescent="0.35">
      <c r="C547" s="8"/>
    </row>
    <row r="548" spans="2:3" x14ac:dyDescent="0.35">
      <c r="C548" s="38"/>
    </row>
    <row r="549" spans="2:3" x14ac:dyDescent="0.35">
      <c r="C549" s="38"/>
    </row>
    <row r="550" spans="2:3" x14ac:dyDescent="0.35">
      <c r="C550" s="6"/>
    </row>
    <row r="551" spans="2:3" x14ac:dyDescent="0.35">
      <c r="C551" s="6"/>
    </row>
    <row r="552" spans="2:3" x14ac:dyDescent="0.35">
      <c r="C552" s="6"/>
    </row>
    <row r="553" spans="2:3" x14ac:dyDescent="0.35">
      <c r="C553" s="38"/>
    </row>
    <row r="554" spans="2:3" x14ac:dyDescent="0.35">
      <c r="C554" s="38"/>
    </row>
    <row r="555" spans="2:3" x14ac:dyDescent="0.35">
      <c r="C555" s="38"/>
    </row>
    <row r="556" spans="2:3" x14ac:dyDescent="0.35">
      <c r="C556" s="38"/>
    </row>
    <row r="557" spans="2:3" x14ac:dyDescent="0.35">
      <c r="C557" s="38"/>
    </row>
    <row r="558" spans="2:3" x14ac:dyDescent="0.35">
      <c r="C558" s="38"/>
    </row>
    <row r="559" spans="2:3" x14ac:dyDescent="0.35">
      <c r="C559" s="38"/>
    </row>
    <row r="560" spans="2:3" x14ac:dyDescent="0.35">
      <c r="C560" s="38"/>
    </row>
    <row r="561" spans="3:3" x14ac:dyDescent="0.35">
      <c r="C561" s="38"/>
    </row>
    <row r="562" spans="3:3" x14ac:dyDescent="0.35">
      <c r="C562" s="38"/>
    </row>
    <row r="563" spans="3:3" x14ac:dyDescent="0.35">
      <c r="C563" s="38"/>
    </row>
    <row r="564" spans="3:3" x14ac:dyDescent="0.35">
      <c r="C564" s="38"/>
    </row>
    <row r="565" spans="3:3" x14ac:dyDescent="0.35">
      <c r="C565" s="38"/>
    </row>
    <row r="566" spans="3:3" x14ac:dyDescent="0.35">
      <c r="C566" s="4"/>
    </row>
    <row r="567" spans="3:3" x14ac:dyDescent="0.35">
      <c r="C567" s="4"/>
    </row>
    <row r="568" spans="3:3" x14ac:dyDescent="0.35">
      <c r="C568" s="4"/>
    </row>
    <row r="569" spans="3:3" x14ac:dyDescent="0.35">
      <c r="C569" s="4"/>
    </row>
    <row r="570" spans="3:3" x14ac:dyDescent="0.35">
      <c r="C570" s="4"/>
    </row>
    <row r="571" spans="3:3" x14ac:dyDescent="0.35">
      <c r="C571" s="4"/>
    </row>
    <row r="572" spans="3:3" x14ac:dyDescent="0.35">
      <c r="C572" s="4"/>
    </row>
    <row r="573" spans="3:3" x14ac:dyDescent="0.35">
      <c r="C573" s="4"/>
    </row>
  </sheetData>
  <mergeCells count="1">
    <mergeCell ref="A1:P5"/>
  </mergeCells>
  <hyperlinks>
    <hyperlink ref="C8" r:id="rId1" display="https://svenskforfattningssamling.se/doc/202656.html" xr:uid="{0659E20E-35A2-4AA6-BD74-19EEF9E4CA5F}"/>
    <hyperlink ref="C10" r:id="rId2" display="https://svenskforfattningssamling.se/doc/202675.html" xr:uid="{2BD7D0D8-5038-44BB-9FB2-EF3E36B692D2}"/>
    <hyperlink ref="C9" r:id="rId3" display="https://svenskforfattningssamling.se/doc/202674.html" xr:uid="{11079304-1F8C-4D15-BDF2-C268DBF4163F}"/>
    <hyperlink ref="C12" r:id="rId4" display="https://www.mcf.se/sv/regler/gallande-regler/mcffs-20263/" xr:uid="{60BA0653-84B9-4BEC-839C-630CCD088C81}"/>
    <hyperlink ref="C14" r:id="rId5" xr:uid="{886DB459-C296-4C4F-A57A-4A776A97BCE8}"/>
    <hyperlink ref="C19" r:id="rId6" display="https://www.scb.se/link/732feeaad4644d36b159872eb88a68fe.aspx" xr:uid="{F68200BE-8546-4ABF-A617-EE98595D2AB6}"/>
    <hyperlink ref="C18" r:id="rId7" display="https://www.scb.se/link/db63515ab8a3459da646b4e950f2686a.aspx" xr:uid="{7B45364E-259A-4A19-BAFC-5B865AE642FF}"/>
    <hyperlink ref="C17" r:id="rId8" display="https://www.scb.se/link/0cbb06d0a84e414e8963b747dd2eefcc.aspx" xr:uid="{F0ABAE98-9C68-47D9-B561-864D6317683F}"/>
    <hyperlink ref="C16" r:id="rId9" display="https://www.scb.se/link/7ee7b01706634048a35ea3d303ecf7ef.aspx" xr:uid="{9508E948-B5EE-42C6-8828-22F4D54BDA57}"/>
    <hyperlink ref="C21" r:id="rId10" xr:uid="{5F7FB6D3-E79E-4EA0-8576-162C20CB31D3}"/>
    <hyperlink ref="C28" r:id="rId11" display="https://eur-lex.europa.eu/legal-content/SV/TXT/?uri=OJ:L_202600248" xr:uid="{C59F567C-D2C2-4420-B600-0CC0099EA7EC}"/>
    <hyperlink ref="C29" r:id="rId12" display="https://eur-lex.europa.eu/legal-content/SV/TXT/?uri=OJ:L_202600244" xr:uid="{B3B41CDB-4C60-43D2-A296-F7E8C8BBCE60}"/>
    <hyperlink ref="C30" r:id="rId13" display="https://eur-lex.europa.eu/legal-content/SV/TXT/?uri=OJ:L_202600305" xr:uid="{3DE7A2FF-93F8-46A9-AA2F-6E37338ECBE5}"/>
    <hyperlink ref="C31" r:id="rId14" display="https://eur-lex.europa.eu/legal-content/SV/TXT/?uri=OJ:L_202600277" xr:uid="{6E3D177E-D4ED-4D9A-BE77-5ECE7C8809AA}"/>
    <hyperlink ref="C32" r:id="rId15" display="https://eur-lex.europa.eu/legal-content/SV/TXT/?uri=OJ:L_202600002" xr:uid="{F47C8FF7-9AFD-47AE-8070-609CA00E1D1F}"/>
    <hyperlink ref="C33" r:id="rId16" display="https://eur-lex.europa.eu/legal-content/SV/TXT/?uri=OJ:L_202600297" xr:uid="{18593DA3-E948-443E-AC30-2F3A913537A3}"/>
    <hyperlink ref="C34" r:id="rId17" display="https://eur-lex.europa.eu/legal-content/SV/TXT/?uri=OJ:L_202600328" xr:uid="{DF6FFECF-8AC6-4198-8CB6-011CA1D7E044}"/>
    <hyperlink ref="C35" r:id="rId18" display="https://eur-lex.europa.eu/legal-content/SV/TXT/?uri=OJ:L_202600311" xr:uid="{5364428C-B268-4046-89E0-EC6990D23130}"/>
    <hyperlink ref="C36" r:id="rId19" display="https://eur-lex.europa.eu/legal-content/SV/TXT/?uri=OJ:L_202600286" xr:uid="{E6394C5E-E2ED-4222-A383-A26ED1191C6E}"/>
    <hyperlink ref="C37" r:id="rId20" display="https://eur-lex.europa.eu/legal-content/SV/TXT/?uri=OJ:L_202600315" xr:uid="{3ACF685B-B3DA-4470-B11A-E074C3750B64}"/>
    <hyperlink ref="C38" r:id="rId21" display="https://eur-lex.europa.eu/legal-content/SV/TXT/?uri=OJ:L_202600350" xr:uid="{47766122-E6FB-4F12-9D28-17A287D29FEE}"/>
    <hyperlink ref="C39" r:id="rId22" display="https://eur-lex.europa.eu/legal-content/SV/TXT/?uri=OJ:L_202600272" xr:uid="{3320E6A1-C91B-4988-875D-5DFDE400EF96}"/>
    <hyperlink ref="C40" r:id="rId23" display="https://eur-lex.europa.eu/legal-content/SV/TXT/?uri=OJ:L_202600343" xr:uid="{98641C7C-5F56-4AEC-8797-B05F12E0224D}"/>
    <hyperlink ref="C41" r:id="rId24" display="https://eur-lex.europa.eu/legal-content/SV/TXT/?uri=OJ:L_202600344" xr:uid="{B85EFFF8-8C17-4189-B674-B777AAD2FF8B}"/>
    <hyperlink ref="C42" r:id="rId25" display="https://eur-lex.europa.eu/legal-content/SV/TXT/?uri=OJ:L_202600360" xr:uid="{7384662A-D6CC-4871-ACBB-5AD7150D2E2F}"/>
    <hyperlink ref="C43" r:id="rId26" display="https://eur-lex.europa.eu/legal-content/SV/TXT/?uri=OJ:L_202600336" xr:uid="{F34B1DDA-1186-463C-B1A6-5AAE4DFCAFB5}"/>
    <hyperlink ref="C44" r:id="rId27" display="https://eur-lex.europa.eu/legal-content/SV/TXT/?uri=OJ:L_202600337" xr:uid="{5639A717-BFB3-4F16-826B-782CB36C9B94}"/>
    <hyperlink ref="C45" r:id="rId28" display="https://eur-lex.europa.eu/legal-content/SV/TXT/?uri=OJ:L_202600348" xr:uid="{698089F9-D54A-4C31-AFEB-9E46CE011294}"/>
    <hyperlink ref="C46" r:id="rId29" display="https://eur-lex.europa.eu/legal-content/SV/TXT/?uri=OJ:L_202600349" xr:uid="{1F41D33A-D186-4A4C-B962-BDE4CD98CF9A}"/>
    <hyperlink ref="C47" r:id="rId30" display="https://eur-lex.europa.eu/legal-content/SV/TXT/?uri=OJ:L_202600358" xr:uid="{CFD09E07-08E3-4218-B609-D5D382271B3E}"/>
    <hyperlink ref="C48" r:id="rId31" display="https://eur-lex.europa.eu/legal-content/SV/TXT/?uri=OJ:L_202600351" xr:uid="{41EBF398-DBFE-4F8B-82A2-379EF7AECF6D}"/>
    <hyperlink ref="C49" r:id="rId32" display="https://eur-lex.europa.eu/legal-content/SV/TXT/?uri=OJ:L_202600352" xr:uid="{DD6F79F7-9FDC-4F74-81E8-E430B74D8F51}"/>
    <hyperlink ref="C50" r:id="rId33" display="https://eur-lex.europa.eu/legal-content/SV/TXT/?uri=OJ:L_202600353" xr:uid="{46F37D77-0B0A-4D7B-8F7D-0F596E4692C3}"/>
    <hyperlink ref="C51" r:id="rId34" display="https://eur-lex.europa.eu/legal-content/SV/TXT/?uri=OJ:L_202600355" xr:uid="{67A3E37F-5F06-4ED9-8EDA-B8902CC1433B}"/>
    <hyperlink ref="C52" r:id="rId35" display="https://eur-lex.europa.eu/legal-content/SV/TXT/?uri=OJ:L_202600356" xr:uid="{9D9F0B16-EA32-4F6B-A741-A817F4FBF298}"/>
    <hyperlink ref="C53" r:id="rId36" display="https://eur-lex.europa.eu/legal-content/SV/TXT/?uri=OJ:L_202600364" xr:uid="{7A667628-6E5B-4355-9678-C7D5C4829BAB}"/>
    <hyperlink ref="C54" r:id="rId37" display="https://eur-lex.europa.eu/legal-content/SV/TXT/?uri=OJ:L_202600371" xr:uid="{64807D70-7A8B-4346-8EEF-7ED8B9B4DB41}"/>
    <hyperlink ref="C55" r:id="rId38" display="https://eur-lex.europa.eu/legal-content/SV/TXT/?uri=OJ:L_202600373" xr:uid="{FED234F0-9F12-445E-B480-ED66CC511B48}"/>
    <hyperlink ref="C56" r:id="rId39" display="https://eur-lex.europa.eu/legal-content/SV/TXT/?uri=OJ:L_202600385" xr:uid="{540AD0CC-B382-4556-A229-1D55AD958EA0}"/>
    <hyperlink ref="C57" r:id="rId40" display="https://eur-lex.europa.eu/legal-content/SV/TXT/?uri=OJ:L_202600375" xr:uid="{A452832B-DDF5-454C-8365-B4C620F16660}"/>
    <hyperlink ref="C58" r:id="rId41" display="https://eur-lex.europa.eu/legal-content/SV/TXT/?uri=OJ:L_202600377" xr:uid="{3871114A-FD4E-45E6-A57D-A6D8DC7682A0}"/>
    <hyperlink ref="C59" r:id="rId42" display="https://eur-lex.europa.eu/legal-content/SV/TXT/?uri=OJ:L_202600378" xr:uid="{0EFD2433-ADB5-42FD-8E08-07C0A558C9F1}"/>
    <hyperlink ref="C60" r:id="rId43" display="https://eur-lex.europa.eu/legal-content/SV/TXT/?uri=OJ:L_202600379" xr:uid="{F6F5F69F-D408-4B0A-9091-7A3F85937122}"/>
    <hyperlink ref="C61" r:id="rId44" display="https://eur-lex.europa.eu/legal-content/SV/TXT/?uri=OJ:L_202600380" xr:uid="{C50EFAFB-75D7-4D7A-BACA-7EB53208AA57}"/>
    <hyperlink ref="C62" r:id="rId45" display="https://eur-lex.europa.eu/legal-content/SV/TXT/?uri=OJ:L_202600381" xr:uid="{F4500D32-E1CC-4D50-860E-6F3AE5123BBC}"/>
    <hyperlink ref="C63" r:id="rId46" display="https://eur-lex.europa.eu/legal-content/SV/TXT/?uri=OJ:L_202600387" xr:uid="{CAA95867-118C-45F8-89CE-420C8EC91E5D}"/>
    <hyperlink ref="C64" r:id="rId47" display="https://eur-lex.europa.eu/legal-content/SV/TXT/?uri=OJ:L_202600388" xr:uid="{25215C17-4FE4-4E65-A6C9-A4A77AE3D47A}"/>
    <hyperlink ref="C65" r:id="rId48" display="https://eur-lex.europa.eu/legal-content/SV/TXT/?uri=OJ:L_202600402" xr:uid="{851DF219-93C1-4179-8A6A-51972CF361D3}"/>
    <hyperlink ref="C66" r:id="rId49" display="https://eur-lex.europa.eu/legal-content/SV/TXT/?uri=OJ:L_202600404" xr:uid="{D50D9751-8A40-4AF0-8774-B0BE866B971E}"/>
    <hyperlink ref="C67" r:id="rId50" display="https://eur-lex.europa.eu/legal-content/SV/TXT/?uri=OJ:L_202600459" xr:uid="{87ECFD1F-6E6B-47B9-A894-135DE168BA6D}"/>
    <hyperlink ref="C68" r:id="rId51" display="https://eur-lex.europa.eu/legal-content/SV/TXT/?uri=OJ:L_202600390" xr:uid="{DAFFDC8F-C6CE-478F-A6CB-CFDA70C939C8}"/>
    <hyperlink ref="C69" r:id="rId52" display="https://eur-lex.europa.eu/legal-content/SV/TXT/?uri=OJ:L_202600406" xr:uid="{8367A7D5-3342-4822-A57B-7C8895A5927E}"/>
    <hyperlink ref="C70" r:id="rId53" display="https://eur-lex.europa.eu/legal-content/SV/TXT/?uri=OJ:L_202600400" xr:uid="{DC663B8D-B393-4D93-88CE-67F4A676FF4E}"/>
    <hyperlink ref="C26" r:id="rId54" xr:uid="{8C76C9C9-ECE7-47F1-90D8-65225D2AB58D}"/>
    <hyperlink ref="C25" r:id="rId55" xr:uid="{BEAEE6BF-E4B8-491A-8E32-5A96C278D982}"/>
    <hyperlink ref="C24" r:id="rId56" xr:uid="{E5E584C5-A79B-4177-994F-CD9F41B26B41}"/>
    <hyperlink ref="C23" r:id="rId57" xr:uid="{5482503D-9B45-4172-812E-8CAA5369ED8C}"/>
  </hyperlinks>
  <pageMargins left="0.7" right="0.7" top="0.75" bottom="0.75" header="0.3" footer="0.3"/>
  <pageSetup paperSize="9" orientation="portrait" r:id="rId58"/>
  <drawing r:id="rId5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1EF22-D54D-4426-886D-BA969C9A61C2}">
  <dimension ref="A1:P95"/>
  <sheetViews>
    <sheetView zoomScale="68" zoomScaleNormal="70" workbookViewId="0">
      <selection activeCell="A7" sqref="A7"/>
    </sheetView>
  </sheetViews>
  <sheetFormatPr defaultRowHeight="14.5" x14ac:dyDescent="0.35"/>
  <cols>
    <col min="1" max="1" width="13.90625" style="2" customWidth="1"/>
    <col min="2" max="2" width="28.26953125" style="3" customWidth="1"/>
    <col min="3" max="3" width="239.08984375" style="2" bestFit="1" customWidth="1"/>
    <col min="4" max="4" width="48.36328125" style="1" customWidth="1"/>
    <col min="5" max="5" width="11.54296875" style="1" customWidth="1"/>
    <col min="6" max="6" width="82.1796875" style="1" customWidth="1"/>
    <col min="7" max="16384" width="8.7265625" style="1"/>
  </cols>
  <sheetData>
    <row r="1" spans="1:16" x14ac:dyDescent="0.35">
      <c r="A1" s="58"/>
      <c r="B1" s="58"/>
      <c r="C1" s="58"/>
      <c r="D1" s="58"/>
      <c r="E1" s="58"/>
      <c r="F1" s="58"/>
      <c r="G1" s="58"/>
      <c r="H1" s="58"/>
      <c r="I1" s="58"/>
      <c r="J1" s="58"/>
      <c r="K1" s="58"/>
      <c r="L1" s="58"/>
      <c r="M1" s="58"/>
      <c r="N1" s="58"/>
      <c r="O1" s="58"/>
      <c r="P1" s="58"/>
    </row>
    <row r="2" spans="1:16" x14ac:dyDescent="0.35">
      <c r="A2" s="58"/>
      <c r="B2" s="58"/>
      <c r="C2" s="58"/>
      <c r="D2" s="58"/>
      <c r="E2" s="58"/>
      <c r="F2" s="58"/>
      <c r="G2" s="58"/>
      <c r="H2" s="58"/>
      <c r="I2" s="58"/>
      <c r="J2" s="58"/>
      <c r="K2" s="58"/>
      <c r="L2" s="58"/>
      <c r="M2" s="58"/>
      <c r="N2" s="58"/>
      <c r="O2" s="58"/>
      <c r="P2" s="58"/>
    </row>
    <row r="3" spans="1:16" x14ac:dyDescent="0.35">
      <c r="A3" s="58"/>
      <c r="B3" s="58"/>
      <c r="C3" s="58"/>
      <c r="D3" s="58"/>
      <c r="E3" s="58"/>
      <c r="F3" s="58"/>
      <c r="G3" s="58"/>
      <c r="H3" s="58"/>
      <c r="I3" s="58"/>
      <c r="J3" s="58"/>
      <c r="K3" s="58"/>
      <c r="L3" s="58"/>
      <c r="M3" s="58"/>
      <c r="N3" s="58"/>
      <c r="O3" s="58"/>
      <c r="P3" s="58"/>
    </row>
    <row r="4" spans="1:16" x14ac:dyDescent="0.35">
      <c r="A4" s="58"/>
      <c r="B4" s="58"/>
      <c r="C4" s="58"/>
      <c r="D4" s="58"/>
      <c r="E4" s="58"/>
      <c r="F4" s="58"/>
      <c r="G4" s="58"/>
      <c r="H4" s="58"/>
      <c r="I4" s="58"/>
      <c r="J4" s="58"/>
      <c r="K4" s="58"/>
      <c r="L4" s="58"/>
      <c r="M4" s="58"/>
      <c r="N4" s="58"/>
      <c r="O4" s="58"/>
      <c r="P4" s="58"/>
    </row>
    <row r="5" spans="1:16" x14ac:dyDescent="0.35">
      <c r="A5" s="58"/>
      <c r="B5" s="58"/>
      <c r="C5" s="58"/>
      <c r="D5" s="58"/>
      <c r="E5" s="58"/>
      <c r="F5" s="58"/>
      <c r="G5" s="58"/>
      <c r="H5" s="58"/>
      <c r="I5" s="58"/>
      <c r="J5" s="58"/>
      <c r="K5" s="58"/>
      <c r="L5" s="58"/>
      <c r="M5" s="58"/>
      <c r="N5" s="58"/>
      <c r="O5" s="58"/>
      <c r="P5" s="58"/>
    </row>
    <row r="6" spans="1:16" x14ac:dyDescent="0.35">
      <c r="A6" s="13" t="s">
        <v>0</v>
      </c>
      <c r="B6" s="13" t="s">
        <v>1</v>
      </c>
      <c r="C6" s="12" t="s">
        <v>2</v>
      </c>
      <c r="D6" s="11"/>
      <c r="E6" s="11"/>
      <c r="F6" s="11"/>
      <c r="G6" s="11"/>
      <c r="H6" s="11"/>
      <c r="I6" s="11"/>
      <c r="J6" s="11"/>
      <c r="K6" s="11"/>
      <c r="L6" s="11"/>
      <c r="M6" s="11"/>
      <c r="N6" s="11"/>
      <c r="O6" s="11"/>
      <c r="P6" s="10"/>
    </row>
    <row r="7" spans="1:16" s="2" customFormat="1" ht="18.5" x14ac:dyDescent="0.45">
      <c r="A7" s="30" t="s">
        <v>3</v>
      </c>
      <c r="B7" s="3"/>
      <c r="C7" s="44"/>
    </row>
    <row r="8" spans="1:16" s="2" customFormat="1" x14ac:dyDescent="0.35">
      <c r="A8" s="2" t="s">
        <v>4</v>
      </c>
      <c r="B8" s="3" t="s">
        <v>201</v>
      </c>
      <c r="C8" s="42" t="s">
        <v>202</v>
      </c>
    </row>
    <row r="9" spans="1:16" s="2" customFormat="1" x14ac:dyDescent="0.35">
      <c r="A9" s="2" t="s">
        <v>4</v>
      </c>
      <c r="B9" s="3" t="s">
        <v>203</v>
      </c>
      <c r="C9" s="42" t="s">
        <v>204</v>
      </c>
    </row>
    <row r="10" spans="1:16" s="2" customFormat="1" x14ac:dyDescent="0.35">
      <c r="A10" s="2" t="s">
        <v>4</v>
      </c>
      <c r="B10" s="3" t="s">
        <v>205</v>
      </c>
      <c r="C10" s="42" t="s">
        <v>206</v>
      </c>
    </row>
    <row r="11" spans="1:16" s="2" customFormat="1" x14ac:dyDescent="0.35">
      <c r="A11" s="2" t="s">
        <v>4</v>
      </c>
      <c r="B11" s="3" t="s">
        <v>207</v>
      </c>
      <c r="C11" s="42" t="s">
        <v>208</v>
      </c>
    </row>
    <row r="12" spans="1:16" s="2" customFormat="1" x14ac:dyDescent="0.35">
      <c r="A12" s="2" t="s">
        <v>4</v>
      </c>
      <c r="B12" s="3" t="s">
        <v>209</v>
      </c>
      <c r="C12" s="42" t="s">
        <v>210</v>
      </c>
    </row>
    <row r="13" spans="1:16" s="2" customFormat="1" x14ac:dyDescent="0.35">
      <c r="A13" s="2" t="s">
        <v>4</v>
      </c>
      <c r="B13" s="3" t="s">
        <v>211</v>
      </c>
      <c r="C13" s="42" t="s">
        <v>212</v>
      </c>
    </row>
    <row r="14" spans="1:16" s="2" customFormat="1" x14ac:dyDescent="0.35">
      <c r="A14" s="2" t="s">
        <v>4</v>
      </c>
      <c r="B14" s="3" t="s">
        <v>213</v>
      </c>
      <c r="C14" s="42" t="s">
        <v>214</v>
      </c>
    </row>
    <row r="15" spans="1:16" s="2" customFormat="1" x14ac:dyDescent="0.35">
      <c r="A15" s="2" t="s">
        <v>4</v>
      </c>
      <c r="B15" s="3" t="s">
        <v>215</v>
      </c>
      <c r="C15" s="42" t="s">
        <v>216</v>
      </c>
    </row>
    <row r="16" spans="1:16" s="2" customFormat="1" x14ac:dyDescent="0.35">
      <c r="A16" s="2" t="s">
        <v>4</v>
      </c>
      <c r="B16" s="3" t="s">
        <v>217</v>
      </c>
      <c r="C16" s="42" t="s">
        <v>218</v>
      </c>
    </row>
    <row r="17" spans="1:3" s="2" customFormat="1" x14ac:dyDescent="0.35">
      <c r="A17" s="2" t="s">
        <v>4</v>
      </c>
      <c r="B17" s="3" t="s">
        <v>219</v>
      </c>
      <c r="C17" s="42" t="s">
        <v>220</v>
      </c>
    </row>
    <row r="18" spans="1:3" s="2" customFormat="1" x14ac:dyDescent="0.35">
      <c r="A18" s="2" t="s">
        <v>4</v>
      </c>
      <c r="B18" s="3" t="s">
        <v>221</v>
      </c>
      <c r="C18" s="42" t="s">
        <v>222</v>
      </c>
    </row>
    <row r="19" spans="1:3" s="2" customFormat="1" x14ac:dyDescent="0.35">
      <c r="A19" s="2" t="s">
        <v>4</v>
      </c>
      <c r="B19" s="3" t="s">
        <v>223</v>
      </c>
      <c r="C19" s="42" t="s">
        <v>224</v>
      </c>
    </row>
    <row r="20" spans="1:3" s="2" customFormat="1" x14ac:dyDescent="0.35">
      <c r="A20" s="2" t="s">
        <v>4</v>
      </c>
      <c r="B20" s="3" t="s">
        <v>225</v>
      </c>
      <c r="C20" s="42" t="s">
        <v>226</v>
      </c>
    </row>
    <row r="21" spans="1:3" s="2" customFormat="1" x14ac:dyDescent="0.35">
      <c r="A21" s="2" t="s">
        <v>4</v>
      </c>
      <c r="B21" s="3" t="s">
        <v>227</v>
      </c>
      <c r="C21" s="42" t="s">
        <v>228</v>
      </c>
    </row>
    <row r="22" spans="1:3" s="2" customFormat="1" x14ac:dyDescent="0.35">
      <c r="A22" s="2" t="s">
        <v>4</v>
      </c>
      <c r="B22" s="3" t="s">
        <v>229</v>
      </c>
      <c r="C22" s="42" t="s">
        <v>230</v>
      </c>
    </row>
    <row r="23" spans="1:3" s="2" customFormat="1" x14ac:dyDescent="0.35">
      <c r="A23" s="2" t="s">
        <v>4</v>
      </c>
      <c r="B23" s="3" t="s">
        <v>231</v>
      </c>
      <c r="C23" s="42" t="s">
        <v>232</v>
      </c>
    </row>
    <row r="24" spans="1:3" s="2" customFormat="1" x14ac:dyDescent="0.35">
      <c r="A24" s="2" t="s">
        <v>4</v>
      </c>
      <c r="B24" s="3" t="s">
        <v>233</v>
      </c>
      <c r="C24" s="42" t="s">
        <v>234</v>
      </c>
    </row>
    <row r="25" spans="1:3" s="2" customFormat="1" x14ac:dyDescent="0.35">
      <c r="A25" s="2" t="s">
        <v>4</v>
      </c>
      <c r="B25" s="3" t="s">
        <v>235</v>
      </c>
      <c r="C25" s="42" t="s">
        <v>236</v>
      </c>
    </row>
    <row r="26" spans="1:3" s="2" customFormat="1" x14ac:dyDescent="0.35">
      <c r="A26" s="2" t="s">
        <v>4</v>
      </c>
      <c r="B26" s="3" t="s">
        <v>237</v>
      </c>
      <c r="C26" s="42" t="s">
        <v>238</v>
      </c>
    </row>
    <row r="27" spans="1:3" s="2" customFormat="1" x14ac:dyDescent="0.35">
      <c r="A27" s="2" t="s">
        <v>4</v>
      </c>
      <c r="B27" s="3" t="s">
        <v>239</v>
      </c>
      <c r="C27" s="42" t="s">
        <v>240</v>
      </c>
    </row>
    <row r="28" spans="1:3" s="2" customFormat="1" x14ac:dyDescent="0.35">
      <c r="A28" s="2" t="s">
        <v>4</v>
      </c>
      <c r="B28" s="3" t="s">
        <v>241</v>
      </c>
      <c r="C28" s="42" t="s">
        <v>242</v>
      </c>
    </row>
    <row r="29" spans="1:3" s="2" customFormat="1" x14ac:dyDescent="0.35">
      <c r="A29" s="2" t="s">
        <v>4</v>
      </c>
      <c r="B29" s="3" t="s">
        <v>243</v>
      </c>
      <c r="C29" s="42" t="s">
        <v>244</v>
      </c>
    </row>
    <row r="30" spans="1:3" s="2" customFormat="1" x14ac:dyDescent="0.35">
      <c r="A30" s="2" t="s">
        <v>4</v>
      </c>
      <c r="B30" s="3" t="s">
        <v>245</v>
      </c>
      <c r="C30" s="42" t="s">
        <v>246</v>
      </c>
    </row>
    <row r="31" spans="1:3" s="2" customFormat="1" x14ac:dyDescent="0.35">
      <c r="A31" s="2" t="s">
        <v>4</v>
      </c>
      <c r="B31" s="3" t="s">
        <v>247</v>
      </c>
      <c r="C31" s="42" t="s">
        <v>248</v>
      </c>
    </row>
    <row r="32" spans="1:3" s="2" customFormat="1" x14ac:dyDescent="0.35">
      <c r="A32" s="2" t="s">
        <v>4</v>
      </c>
      <c r="B32" s="3" t="s">
        <v>249</v>
      </c>
      <c r="C32" s="42" t="s">
        <v>250</v>
      </c>
    </row>
    <row r="33" spans="1:3" s="2" customFormat="1" x14ac:dyDescent="0.35">
      <c r="B33" s="3"/>
      <c r="C33" s="42"/>
    </row>
    <row r="34" spans="1:3" s="2" customFormat="1" x14ac:dyDescent="0.35">
      <c r="A34" s="2" t="s">
        <v>251</v>
      </c>
      <c r="B34" s="3" t="s">
        <v>252</v>
      </c>
      <c r="C34" s="45" t="s">
        <v>253</v>
      </c>
    </row>
    <row r="35" spans="1:3" s="2" customFormat="1" x14ac:dyDescent="0.35">
      <c r="B35" s="3"/>
      <c r="C35" s="42"/>
    </row>
    <row r="36" spans="1:3" s="2" customFormat="1" x14ac:dyDescent="0.35">
      <c r="A36" s="2" t="s">
        <v>11</v>
      </c>
      <c r="B36" s="3" t="s">
        <v>98</v>
      </c>
      <c r="C36" s="46" t="s">
        <v>448</v>
      </c>
    </row>
    <row r="37" spans="1:3" s="2" customFormat="1" x14ac:dyDescent="0.35">
      <c r="B37" s="3"/>
    </row>
    <row r="38" spans="1:3" s="2" customFormat="1" x14ac:dyDescent="0.35">
      <c r="A38" s="2" t="s">
        <v>97</v>
      </c>
      <c r="B38" s="3" t="s">
        <v>37</v>
      </c>
      <c r="C38" s="46" t="s">
        <v>449</v>
      </c>
    </row>
    <row r="39" spans="1:3" s="2" customFormat="1" x14ac:dyDescent="0.35">
      <c r="B39" s="3"/>
    </row>
    <row r="40" spans="1:3" s="2" customFormat="1" x14ac:dyDescent="0.35">
      <c r="A40" s="2" t="s">
        <v>12</v>
      </c>
      <c r="B40" s="3" t="s">
        <v>34</v>
      </c>
      <c r="C40" s="47" t="s">
        <v>254</v>
      </c>
    </row>
    <row r="41" spans="1:3" s="2" customFormat="1" x14ac:dyDescent="0.35">
      <c r="A41" s="2" t="s">
        <v>12</v>
      </c>
      <c r="B41" s="3" t="s">
        <v>255</v>
      </c>
      <c r="C41" s="47" t="s">
        <v>256</v>
      </c>
    </row>
    <row r="42" spans="1:3" s="2" customFormat="1" x14ac:dyDescent="0.35">
      <c r="A42" s="2" t="s">
        <v>12</v>
      </c>
      <c r="B42" s="3" t="s">
        <v>98</v>
      </c>
      <c r="C42" s="47" t="s">
        <v>257</v>
      </c>
    </row>
    <row r="43" spans="1:3" s="2" customFormat="1" x14ac:dyDescent="0.35">
      <c r="B43" s="3"/>
    </row>
    <row r="44" spans="1:3" s="2" customFormat="1" x14ac:dyDescent="0.35">
      <c r="A44" s="2" t="s">
        <v>9</v>
      </c>
      <c r="B44" s="3" t="s">
        <v>444</v>
      </c>
      <c r="C44" s="42" t="s">
        <v>259</v>
      </c>
    </row>
    <row r="45" spans="1:3" s="2" customFormat="1" x14ac:dyDescent="0.35">
      <c r="A45" s="2" t="s">
        <v>9</v>
      </c>
      <c r="B45" s="3" t="s">
        <v>447</v>
      </c>
      <c r="C45" s="42" t="s">
        <v>258</v>
      </c>
    </row>
    <row r="46" spans="1:3" s="2" customFormat="1" x14ac:dyDescent="0.35">
      <c r="B46" s="3"/>
    </row>
    <row r="47" spans="1:3" s="2" customFormat="1" x14ac:dyDescent="0.35">
      <c r="A47" s="2" t="s">
        <v>8</v>
      </c>
      <c r="B47" s="3" t="s">
        <v>98</v>
      </c>
      <c r="C47" s="46" t="s">
        <v>260</v>
      </c>
    </row>
    <row r="48" spans="1:3" s="2" customFormat="1" x14ac:dyDescent="0.35">
      <c r="B48" s="3"/>
    </row>
    <row r="49" spans="1:3" s="2" customFormat="1" x14ac:dyDescent="0.35">
      <c r="A49" s="2" t="s">
        <v>13</v>
      </c>
      <c r="B49" s="3" t="s">
        <v>34</v>
      </c>
      <c r="C49" s="46" t="s">
        <v>261</v>
      </c>
    </row>
    <row r="50" spans="1:3" s="2" customFormat="1" x14ac:dyDescent="0.35">
      <c r="B50" s="3"/>
    </row>
    <row r="51" spans="1:3" s="2" customFormat="1" x14ac:dyDescent="0.35">
      <c r="A51" s="2" t="s">
        <v>6</v>
      </c>
      <c r="B51" s="3" t="s">
        <v>262</v>
      </c>
      <c r="C51" s="45" t="s">
        <v>263</v>
      </c>
    </row>
    <row r="52" spans="1:3" s="2" customFormat="1" x14ac:dyDescent="0.35">
      <c r="B52" s="3"/>
    </row>
    <row r="53" spans="1:3" s="2" customFormat="1" x14ac:dyDescent="0.35">
      <c r="A53" s="2" t="s">
        <v>7</v>
      </c>
      <c r="B53" s="3" t="s">
        <v>264</v>
      </c>
      <c r="C53" s="46" t="s">
        <v>265</v>
      </c>
    </row>
    <row r="54" spans="1:3" s="2" customFormat="1" x14ac:dyDescent="0.35">
      <c r="A54" s="2" t="s">
        <v>7</v>
      </c>
      <c r="B54" s="3" t="s">
        <v>266</v>
      </c>
      <c r="C54" s="46" t="s">
        <v>267</v>
      </c>
    </row>
    <row r="55" spans="1:3" s="2" customFormat="1" x14ac:dyDescent="0.35">
      <c r="A55" s="2" t="s">
        <v>7</v>
      </c>
      <c r="B55" s="3" t="s">
        <v>109</v>
      </c>
      <c r="C55" s="46" t="s">
        <v>268</v>
      </c>
    </row>
    <row r="56" spans="1:3" s="2" customFormat="1" x14ac:dyDescent="0.35">
      <c r="B56" s="3"/>
    </row>
    <row r="57" spans="1:3" s="2" customFormat="1" x14ac:dyDescent="0.35">
      <c r="A57" s="2" t="s">
        <v>438</v>
      </c>
      <c r="B57" s="3" t="s">
        <v>269</v>
      </c>
      <c r="C57" s="45" t="s">
        <v>270</v>
      </c>
    </row>
    <row r="58" spans="1:3" s="2" customFormat="1" ht="29" x14ac:dyDescent="0.35">
      <c r="A58" s="2" t="s">
        <v>438</v>
      </c>
      <c r="B58" s="3" t="s">
        <v>271</v>
      </c>
      <c r="C58" s="45" t="s">
        <v>272</v>
      </c>
    </row>
    <row r="59" spans="1:3" s="2" customFormat="1" ht="29" x14ac:dyDescent="0.35">
      <c r="A59" s="2" t="s">
        <v>438</v>
      </c>
      <c r="B59" s="3" t="s">
        <v>273</v>
      </c>
      <c r="C59" s="45" t="s">
        <v>274</v>
      </c>
    </row>
    <row r="60" spans="1:3" s="2" customFormat="1" ht="29" x14ac:dyDescent="0.35">
      <c r="A60" s="2" t="s">
        <v>438</v>
      </c>
      <c r="B60" s="3" t="s">
        <v>275</v>
      </c>
      <c r="C60" s="45" t="s">
        <v>276</v>
      </c>
    </row>
    <row r="61" spans="1:3" s="2" customFormat="1" ht="29" x14ac:dyDescent="0.35">
      <c r="A61" s="2" t="s">
        <v>438</v>
      </c>
      <c r="B61" s="3" t="s">
        <v>277</v>
      </c>
      <c r="C61" s="45" t="s">
        <v>278</v>
      </c>
    </row>
    <row r="62" spans="1:3" s="2" customFormat="1" ht="29" x14ac:dyDescent="0.35">
      <c r="A62" s="2" t="s">
        <v>438</v>
      </c>
      <c r="B62" s="3" t="s">
        <v>279</v>
      </c>
      <c r="C62" s="45" t="s">
        <v>280</v>
      </c>
    </row>
    <row r="63" spans="1:3" s="2" customFormat="1" x14ac:dyDescent="0.35">
      <c r="A63" s="2" t="s">
        <v>438</v>
      </c>
      <c r="B63" s="3" t="s">
        <v>281</v>
      </c>
      <c r="C63" s="45" t="s">
        <v>282</v>
      </c>
    </row>
    <row r="64" spans="1:3" s="2" customFormat="1" x14ac:dyDescent="0.35">
      <c r="A64" s="2" t="s">
        <v>438</v>
      </c>
      <c r="B64" s="3" t="s">
        <v>283</v>
      </c>
      <c r="C64" s="45" t="s">
        <v>284</v>
      </c>
    </row>
    <row r="65" spans="1:3" s="2" customFormat="1" x14ac:dyDescent="0.35">
      <c r="A65" s="2" t="s">
        <v>438</v>
      </c>
      <c r="B65" s="3" t="s">
        <v>285</v>
      </c>
      <c r="C65" s="45" t="s">
        <v>286</v>
      </c>
    </row>
    <row r="66" spans="1:3" s="2" customFormat="1" ht="29" x14ac:dyDescent="0.35">
      <c r="A66" s="2" t="s">
        <v>438</v>
      </c>
      <c r="B66" s="3" t="s">
        <v>287</v>
      </c>
      <c r="C66" s="45" t="s">
        <v>288</v>
      </c>
    </row>
    <row r="67" spans="1:3" s="2" customFormat="1" ht="29" x14ac:dyDescent="0.35">
      <c r="A67" s="2" t="s">
        <v>438</v>
      </c>
      <c r="B67" s="3" t="s">
        <v>289</v>
      </c>
      <c r="C67" s="45" t="s">
        <v>290</v>
      </c>
    </row>
    <row r="68" spans="1:3" s="2" customFormat="1" ht="29" x14ac:dyDescent="0.35">
      <c r="A68" s="2" t="s">
        <v>438</v>
      </c>
      <c r="B68" s="3" t="s">
        <v>291</v>
      </c>
      <c r="C68" s="45" t="s">
        <v>292</v>
      </c>
    </row>
    <row r="69" spans="1:3" s="2" customFormat="1" ht="29" x14ac:dyDescent="0.35">
      <c r="A69" s="2" t="s">
        <v>438</v>
      </c>
      <c r="B69" s="3" t="s">
        <v>293</v>
      </c>
      <c r="C69" s="45" t="s">
        <v>294</v>
      </c>
    </row>
    <row r="70" spans="1:3" s="2" customFormat="1" ht="29" x14ac:dyDescent="0.35">
      <c r="A70" s="2" t="s">
        <v>438</v>
      </c>
      <c r="B70" s="3" t="s">
        <v>295</v>
      </c>
      <c r="C70" s="45" t="s">
        <v>296</v>
      </c>
    </row>
    <row r="71" spans="1:3" s="2" customFormat="1" x14ac:dyDescent="0.35">
      <c r="A71" s="2" t="s">
        <v>438</v>
      </c>
      <c r="B71" s="3" t="s">
        <v>297</v>
      </c>
      <c r="C71" s="45" t="s">
        <v>298</v>
      </c>
    </row>
    <row r="72" spans="1:3" s="2" customFormat="1" ht="29" x14ac:dyDescent="0.35">
      <c r="A72" s="2" t="s">
        <v>438</v>
      </c>
      <c r="B72" s="3" t="s">
        <v>299</v>
      </c>
      <c r="C72" s="45" t="s">
        <v>300</v>
      </c>
    </row>
    <row r="73" spans="1:3" s="2" customFormat="1" x14ac:dyDescent="0.35">
      <c r="A73" s="2" t="s">
        <v>438</v>
      </c>
      <c r="B73" s="3" t="s">
        <v>301</v>
      </c>
      <c r="C73" s="45" t="s">
        <v>302</v>
      </c>
    </row>
    <row r="74" spans="1:3" s="2" customFormat="1" ht="29" x14ac:dyDescent="0.35">
      <c r="A74" s="2" t="s">
        <v>438</v>
      </c>
      <c r="B74" s="3" t="s">
        <v>303</v>
      </c>
      <c r="C74" s="45" t="s">
        <v>304</v>
      </c>
    </row>
    <row r="75" spans="1:3" s="2" customFormat="1" ht="29" x14ac:dyDescent="0.35">
      <c r="A75" s="2" t="s">
        <v>438</v>
      </c>
      <c r="B75" s="3" t="s">
        <v>305</v>
      </c>
      <c r="C75" s="45" t="s">
        <v>306</v>
      </c>
    </row>
    <row r="76" spans="1:3" s="2" customFormat="1" ht="29" x14ac:dyDescent="0.35">
      <c r="A76" s="2" t="s">
        <v>438</v>
      </c>
      <c r="B76" s="3" t="s">
        <v>307</v>
      </c>
      <c r="C76" s="45" t="s">
        <v>308</v>
      </c>
    </row>
    <row r="77" spans="1:3" s="2" customFormat="1" ht="29" x14ac:dyDescent="0.35">
      <c r="A77" s="2" t="s">
        <v>438</v>
      </c>
      <c r="B77" s="3" t="s">
        <v>309</v>
      </c>
      <c r="C77" s="45" t="s">
        <v>310</v>
      </c>
    </row>
    <row r="78" spans="1:3" s="2" customFormat="1" ht="29" x14ac:dyDescent="0.35">
      <c r="A78" s="2" t="s">
        <v>438</v>
      </c>
      <c r="B78" s="3" t="s">
        <v>311</v>
      </c>
      <c r="C78" s="45" t="s">
        <v>312</v>
      </c>
    </row>
    <row r="79" spans="1:3" s="2" customFormat="1" ht="29" x14ac:dyDescent="0.35">
      <c r="A79" s="2" t="s">
        <v>438</v>
      </c>
      <c r="B79" s="3" t="s">
        <v>313</v>
      </c>
      <c r="C79" s="45" t="s">
        <v>314</v>
      </c>
    </row>
    <row r="80" spans="1:3" s="2" customFormat="1" ht="29" x14ac:dyDescent="0.35">
      <c r="A80" s="2" t="s">
        <v>438</v>
      </c>
      <c r="B80" s="3" t="s">
        <v>315</v>
      </c>
      <c r="C80" s="45" t="s">
        <v>316</v>
      </c>
    </row>
    <row r="81" spans="1:3" s="2" customFormat="1" ht="29" x14ac:dyDescent="0.35">
      <c r="A81" s="2" t="s">
        <v>438</v>
      </c>
      <c r="B81" s="3" t="s">
        <v>317</v>
      </c>
      <c r="C81" s="45" t="s">
        <v>318</v>
      </c>
    </row>
    <row r="82" spans="1:3" s="2" customFormat="1" ht="29" x14ac:dyDescent="0.35">
      <c r="A82" s="2" t="s">
        <v>438</v>
      </c>
      <c r="B82" s="3" t="s">
        <v>319</v>
      </c>
      <c r="C82" s="45" t="s">
        <v>320</v>
      </c>
    </row>
    <row r="83" spans="1:3" s="2" customFormat="1" ht="29" x14ac:dyDescent="0.35">
      <c r="A83" s="2" t="s">
        <v>438</v>
      </c>
      <c r="B83" s="3" t="s">
        <v>321</v>
      </c>
      <c r="C83" s="45" t="s">
        <v>322</v>
      </c>
    </row>
    <row r="84" spans="1:3" s="2" customFormat="1" ht="29" x14ac:dyDescent="0.35">
      <c r="A84" s="2" t="s">
        <v>438</v>
      </c>
      <c r="B84" s="3" t="s">
        <v>323</v>
      </c>
      <c r="C84" s="45" t="s">
        <v>324</v>
      </c>
    </row>
    <row r="85" spans="1:3" s="2" customFormat="1" x14ac:dyDescent="0.35">
      <c r="A85" s="2" t="s">
        <v>438</v>
      </c>
      <c r="B85" s="3" t="s">
        <v>325</v>
      </c>
      <c r="C85" s="45" t="s">
        <v>326</v>
      </c>
    </row>
    <row r="86" spans="1:3" s="2" customFormat="1" x14ac:dyDescent="0.35">
      <c r="A86" s="2" t="s">
        <v>438</v>
      </c>
      <c r="B86" s="3" t="s">
        <v>327</v>
      </c>
      <c r="C86" s="45" t="s">
        <v>328</v>
      </c>
    </row>
    <row r="87" spans="1:3" s="2" customFormat="1" ht="29" x14ac:dyDescent="0.35">
      <c r="A87" s="2" t="s">
        <v>438</v>
      </c>
      <c r="B87" s="3" t="s">
        <v>329</v>
      </c>
      <c r="C87" s="45" t="s">
        <v>330</v>
      </c>
    </row>
    <row r="88" spans="1:3" s="2" customFormat="1" ht="29" x14ac:dyDescent="0.35">
      <c r="A88" s="2" t="s">
        <v>438</v>
      </c>
      <c r="B88" s="3" t="s">
        <v>331</v>
      </c>
      <c r="C88" s="45" t="s">
        <v>332</v>
      </c>
    </row>
    <row r="89" spans="1:3" s="2" customFormat="1" x14ac:dyDescent="0.35">
      <c r="B89" s="3"/>
    </row>
    <row r="90" spans="1:3" s="2" customFormat="1" x14ac:dyDescent="0.35">
      <c r="B90" s="3"/>
    </row>
    <row r="91" spans="1:3" s="2" customFormat="1" x14ac:dyDescent="0.35">
      <c r="B91" s="3"/>
    </row>
    <row r="92" spans="1:3" s="2" customFormat="1" ht="18.5" x14ac:dyDescent="0.45">
      <c r="A92" s="30" t="s">
        <v>446</v>
      </c>
      <c r="B92" s="3"/>
    </row>
    <row r="93" spans="1:3" s="2" customFormat="1" x14ac:dyDescent="0.35">
      <c r="A93" s="2" t="s">
        <v>445</v>
      </c>
      <c r="B93" s="3" t="s">
        <v>333</v>
      </c>
      <c r="C93" s="45" t="s">
        <v>334</v>
      </c>
    </row>
    <row r="94" spans="1:3" s="2" customFormat="1" x14ac:dyDescent="0.35">
      <c r="B94" s="3"/>
    </row>
    <row r="95" spans="1:3" s="2" customFormat="1" x14ac:dyDescent="0.35">
      <c r="B95" s="3"/>
    </row>
  </sheetData>
  <mergeCells count="1">
    <mergeCell ref="A1:P5"/>
  </mergeCells>
  <hyperlinks>
    <hyperlink ref="C8" r:id="rId1" display="https://svenskforfattningssamling.se/doc/2026100.html" xr:uid="{9F11CED3-ACDC-4EB2-9E04-C81A533A99DA}"/>
    <hyperlink ref="C9" r:id="rId2" display="https://svenskforfattningssamling.se/doc/2026106.html" xr:uid="{A186BF21-B8DC-4069-9A4F-A298F3312D27}"/>
    <hyperlink ref="C14" r:id="rId3" display="https://svenskforfattningssamling.se/doc/2026129.html" xr:uid="{71BFD738-6670-4757-9AB5-D8D68347BFF0}"/>
    <hyperlink ref="C13" r:id="rId4" display="https://svenskforfattningssamling.se/doc/2026128.html" xr:uid="{11C48F83-92EF-4C44-9D9A-F29674742D8A}"/>
    <hyperlink ref="C12" r:id="rId5" display="https://svenskforfattningssamling.se/doc/2026127.html" xr:uid="{401BD1F7-A986-49E5-A323-5D3FA73711DD}"/>
    <hyperlink ref="C11" r:id="rId6" display="https://svenskforfattningssamling.se/doc/2026126.html" xr:uid="{67D36951-9F78-4CA2-826D-5EA77423B676}"/>
    <hyperlink ref="C10" r:id="rId7" display="https://svenskforfattningssamling.se/doc/2026125.html" xr:uid="{11923749-7DAA-4287-AA31-EDB7566562A8}"/>
    <hyperlink ref="C15" r:id="rId8" display="https://svenskforfattningssamling.se/doc/2026130.html" xr:uid="{0AA646C0-9D2E-45AA-9780-E919FF82D41A}"/>
    <hyperlink ref="C19" r:id="rId9" display="https://svenskforfattningssamling.se/doc/2026159.html" xr:uid="{B785E66D-0A46-4AEF-8757-F9966F83CE23}"/>
    <hyperlink ref="C18" r:id="rId10" display="https://svenskforfattningssamling.se/doc/2026158.html" xr:uid="{CCF9F740-107A-470E-80E4-7E3E88873227}"/>
    <hyperlink ref="C17" r:id="rId11" display="https://svenskforfattningssamling.se/doc/2026157.html" xr:uid="{E0033EB0-1B79-4618-84A4-E8497254FC56}"/>
    <hyperlink ref="C16" r:id="rId12" display="https://svenskforfattningssamling.se/doc/2026156.html" xr:uid="{535E66FF-5798-4E4E-8EE3-A7C4F2EDCBFB}"/>
    <hyperlink ref="C25" r:id="rId13" display="https://svenskforfattningssamling.se/doc/2026165.html" xr:uid="{C7A92000-6820-4071-A510-78A6D88B1C64}"/>
    <hyperlink ref="C24" r:id="rId14" display="https://svenskforfattningssamling.se/doc/2026164.html" xr:uid="{059E350D-994E-457C-AF2F-313559B4C10B}"/>
    <hyperlink ref="C23" r:id="rId15" display="https://svenskforfattningssamling.se/doc/2026163.html" xr:uid="{49895AE6-43D7-49E8-A244-B5FAB7966C1A}"/>
    <hyperlink ref="C22" r:id="rId16" display="https://svenskforfattningssamling.se/doc/2026162.html" xr:uid="{72F9AEF3-4203-405E-987F-7CF97F883B7C}"/>
    <hyperlink ref="C21" r:id="rId17" display="https://svenskforfattningssamling.se/doc/2026161.html" xr:uid="{54C9AAA0-48B7-47EF-9B6E-3F4148AF705A}"/>
    <hyperlink ref="C20" r:id="rId18" display="https://svenskforfattningssamling.se/doc/2026160.html" xr:uid="{F1613E25-97DB-4E11-A1EB-D4285083704B}"/>
    <hyperlink ref="C26" r:id="rId19" display="https://svenskforfattningssamling.se/doc/2026205.html" xr:uid="{10B26B7E-BE1E-4D4C-B5C5-BF650FC56138}"/>
    <hyperlink ref="C27" r:id="rId20" display="https://svenskforfattningssamling.se/doc/2026226.html" xr:uid="{559BF659-28FD-4466-B9E6-BACDC56B773E}"/>
    <hyperlink ref="C28" r:id="rId21" display="https://svenskforfattningssamling.se/doc/2026241.html" xr:uid="{10C191CB-78D3-4B00-AFB9-91B5BCD17ACF}"/>
    <hyperlink ref="C29" r:id="rId22" display="https://svenskforfattningssamling.se/doc/2026252.html" xr:uid="{EAED2350-62DA-41DF-8419-D7FBC7C4E638}"/>
    <hyperlink ref="C30" r:id="rId23" display="https://svenskforfattningssamling.se/doc/2026266.html" xr:uid="{417F94B4-1BFA-41A3-8F29-45D8CB9ECBB4}"/>
    <hyperlink ref="B34" r:id="rId24" display="https://ei.se/om-oss/publikationer/publikationer/foreskrifter-el/2026/foreskrift-eifs-20265" xr:uid="{8CBFE7D1-5FD6-4C74-9121-A42F8AF556E6}"/>
    <hyperlink ref="C36" r:id="rId25" display="https://www.socialstyrelsen.se/publikationer/hslf-fs-20263-socialstyrelsens-foreskrifter-och-allmanna-rad-om-sjukhusfysikernas-specialiseringstjanstgoring-2026-2-10061/" xr:uid="{F6937F1A-403A-41B2-998F-1FD8D80F14A5}"/>
    <hyperlink ref="C38" r:id="rId26" display="https://www.mcf.se/contentassets/18843a7500554db3b97a2fba38649605/mcffs-2026-5.pdf" xr:uid="{4132468A-A96B-4F2B-9916-8DE616610450}"/>
    <hyperlink ref="C42" r:id="rId27" xr:uid="{79C5653C-8477-4552-892C-D69E197B0148}"/>
    <hyperlink ref="C41" r:id="rId28" xr:uid="{CCB9BC1E-AF41-42D0-8B6F-2469BD4A9B44}"/>
    <hyperlink ref="C40" r:id="rId29" xr:uid="{ECE8E96B-C93F-407E-85C0-262EBE0B25D5}"/>
    <hyperlink ref="C45" r:id="rId30" display="https://www.scb.se/link/b544d427a02941348b3fdca934ca16ad.aspx" xr:uid="{9BAFB6F3-F757-49FC-A0F2-73AA5363A8FB}"/>
    <hyperlink ref="C44" r:id="rId31" display="https://www.scb.se/link/0a7db3ac5acd450ca0b56019bb692d7b.aspx" xr:uid="{E3333EFD-2A48-414A-951C-F1C1DEA83042}"/>
    <hyperlink ref="C49" r:id="rId32" xr:uid="{F55D7825-0B76-4B61-90E0-2C3606C2E969}"/>
    <hyperlink ref="C47" r:id="rId33" xr:uid="{6D2094EF-3620-40F0-8F97-803394D20579}"/>
    <hyperlink ref="C51" r:id="rId34" display="https://www.transportstyrelsen.se/sv/om-oss/dina-rattigheter-lagar-och-regler/forfattningssamling/ts-foreskrifter-i-nummerordning/2026/details?RuleNumber=2026:19&amp;ruleprefix=TSFS" xr:uid="{1B3DDA19-6BF4-43DA-BD28-BB2F34A02D2A}"/>
    <hyperlink ref="C53" r:id="rId35" xr:uid="{F52A6F82-EFB4-4347-AA85-529F235E4823}"/>
    <hyperlink ref="C54" r:id="rId36" xr:uid="{F7D95DF9-2192-42F3-B3C5-1EF997400AD5}"/>
    <hyperlink ref="C55" r:id="rId37" xr:uid="{4E8CD1E4-5462-4CAC-AE1E-76B3BC07B54C}"/>
    <hyperlink ref="C31" r:id="rId38" display="https://svenskforfattningssamling.se/doc/2026300.html" xr:uid="{62712455-F32D-4BE3-8D66-32645432F2DB}"/>
    <hyperlink ref="C32" r:id="rId39" display="https://svenskforfattningssamling.se/doc/2026306.html" xr:uid="{1FE49E84-7E4D-4719-A450-456CF60F8467}"/>
    <hyperlink ref="C57" r:id="rId40" display="https://eur-lex.europa.eu/legal-content/SV/TXT/?uri=OJ:L_202600405" xr:uid="{F604E86E-F4F8-415B-AF4D-DB0932F066DB}"/>
    <hyperlink ref="C58" r:id="rId41" display="https://eur-lex.europa.eu/legal-content/SV/TXT/?uri=OJ:L_202600474" xr:uid="{998D481A-B92C-4240-ABF9-D3E3672FB8E9}"/>
    <hyperlink ref="C59" r:id="rId42" display="https://eur-lex.europa.eu/legal-content/SV/TXT/?uri=OJ:L_202600492" xr:uid="{586D6FFF-9560-4E4E-A109-938AE4DF6B87}"/>
    <hyperlink ref="C60" r:id="rId43" display="https://eur-lex.europa.eu/legal-content/SV/TXT/?uri=OJ:L_202600457" xr:uid="{7DEADB51-FC35-4C3E-9441-70AC3BA46D73}"/>
    <hyperlink ref="C61" r:id="rId44" display="https://eur-lex.europa.eu/legal-content/SV/TXT/?uri=OJ:L_202600485" xr:uid="{7D69BBC9-BC13-482E-BCBB-DF83D76E0F8E}"/>
    <hyperlink ref="C62" r:id="rId45" display="https://eur-lex.europa.eu/legal-content/SV/TXT/?uri=OJ:L_202600479" xr:uid="{EFDE353F-9C6C-484C-B8C3-E66FB74AABF1}"/>
    <hyperlink ref="C63" r:id="rId46" display="https://eur-lex.europa.eu/legal-content/SV/TXT/?uri=OJ:L_202600527" xr:uid="{4E11B70C-906E-461C-9556-BA7607275697}"/>
    <hyperlink ref="C64" r:id="rId47" display="https://eur-lex.europa.eu/legal-content/SV/TXT/?uri=OJ:L_202600510" xr:uid="{ACACB2C7-28C5-4C07-B573-FD2CDAB8D525}"/>
    <hyperlink ref="C65" r:id="rId48" display="https://eur-lex.europa.eu/legal-content/SV/TXT/?uri=OJ:L_202600528" xr:uid="{333317C1-2B34-4F11-930C-47BB9F666A21}"/>
    <hyperlink ref="C66" r:id="rId49" display="https://eur-lex.europa.eu/legal-content/SV/TXT/?uri=OJ:L_202600517" xr:uid="{00DFBA51-0EB5-4A6E-B7C5-8FB45463C3C9}"/>
    <hyperlink ref="C67" r:id="rId50" display="https://eur-lex.europa.eu/legal-content/SV/TXT/?uri=OJ:L_202600518" xr:uid="{A7564348-81F2-45B8-A1B1-9433A3B9A686}"/>
    <hyperlink ref="C68" r:id="rId51" display="https://eur-lex.europa.eu/legal-content/SV/TXT/?uri=OJ:L_202600521" xr:uid="{8BE61948-B910-4BFA-8F8F-6988472764D2}"/>
    <hyperlink ref="C69" r:id="rId52" display="https://eur-lex.europa.eu/legal-content/SV/TXT/?uri=OJ:L_202600522" xr:uid="{4C7B05D5-201E-47E2-A34A-32A05786A1FE}"/>
    <hyperlink ref="C70" r:id="rId53" display="https://eur-lex.europa.eu/legal-content/SV/TXT/?uri=OJ:L_202600533" xr:uid="{D0AA72BB-79F1-4D6D-A30C-316E777AB18A}"/>
    <hyperlink ref="C71" r:id="rId54" display="https://eur-lex.europa.eu/legal-content/SV/TXT/?uri=OJ:L_202600589" xr:uid="{5618507A-8F41-46B0-A2DE-EE4BE86B4A04}"/>
    <hyperlink ref="C72" r:id="rId55" display="https://eur-lex.europa.eu/legal-content/SV/TXT/?uri=OJ:L_202600549" xr:uid="{A3609117-007C-4B9D-A7C7-E0744D5DEC96}"/>
    <hyperlink ref="C73" r:id="rId56" display="https://eur-lex.europa.eu/legal-content/SV/TXT/?uri=OJ:L_202600560" xr:uid="{EEF4961E-B8E3-479E-9E88-BCFB03B764AE}"/>
    <hyperlink ref="C74" r:id="rId57" display="https://eur-lex.europa.eu/legal-content/SV/TXT/?uri=OJ:L_202600283" xr:uid="{EFDDA5A2-AD4E-4D6C-9AED-2240F3C2E91D}"/>
    <hyperlink ref="C75" r:id="rId58" display="https://eur-lex.europa.eu/legal-content/SV/TXT/?uri=OJ:L_202600577" xr:uid="{18279625-59F9-4571-A84B-C3368D63D53C}"/>
    <hyperlink ref="C76" r:id="rId59" display="https://eur-lex.europa.eu/legal-content/SV/TXT/?uri=OJ:L_202600576" xr:uid="{D421F562-014F-490A-9CC0-562D55125D13}"/>
    <hyperlink ref="C77" r:id="rId60" display="https://eur-lex.europa.eu/legal-content/SV/TXT/?uri=OJ:L_202600578" xr:uid="{5D31160C-2F83-4280-8152-EC2F66C11C21}"/>
    <hyperlink ref="C78" r:id="rId61" display="https://eur-lex.europa.eu/legal-content/SV/TXT/?uri=OJ:L_202600579" xr:uid="{1AEBF11C-8F69-4ED5-AB0A-645365508E33}"/>
    <hyperlink ref="C79" r:id="rId62" display="https://eur-lex.europa.eu/legal-content/SV/TXT/?uri=OJ:L_202600711" xr:uid="{C9B33FE9-E8A2-4CCC-BEFC-038CEBEF3102}"/>
    <hyperlink ref="C80" r:id="rId63" display="https://eur-lex.europa.eu/legal-content/SV/TXT/?uri=OJ:L_202600714" xr:uid="{E8141064-9C9B-4563-B344-C024E241900E}"/>
    <hyperlink ref="C81" r:id="rId64" display="https://eur-lex.europa.eu/legal-content/SV/TXT/?uri=OJ:L_202600599" xr:uid="{7C7D2CA0-B0C9-465C-9130-BB7C8DDABD75}"/>
    <hyperlink ref="C82" r:id="rId65" display="https://eur-lex.europa.eu/legal-content/SV/TXT/?uri=OJ:L_202600619" xr:uid="{2F84099D-3646-476B-A7AF-A64FCC246C7B}"/>
    <hyperlink ref="C83" r:id="rId66" display="https://eur-lex.europa.eu/legal-content/SV/TXT/?uri=OJ:L_202600718" xr:uid="{BF9DA0CB-1C9A-413C-9AA3-6169E637DA8F}"/>
    <hyperlink ref="C84" r:id="rId67" display="https://eur-lex.europa.eu/legal-content/SV/TXT/?uri=OJ:L_202600730" xr:uid="{A16277E0-C4C1-4FD5-BC82-F64F5FFC42F4}"/>
    <hyperlink ref="C85" r:id="rId68" display="https://eur-lex.europa.eu/legal-content/SV/TXT/?uri=OJ:L_202600720" xr:uid="{124411D6-D92B-49ED-9464-D812F75F5ED4}"/>
    <hyperlink ref="C86" r:id="rId69" display="https://eur-lex.europa.eu/legal-content/SV/TXT/?uri=OJ:L_202600131" xr:uid="{75E0CCBD-9B53-4B50-A1BB-152F59937BA9}"/>
    <hyperlink ref="C87" r:id="rId70" display="https://eur-lex.europa.eu/legal-content/SV/TXT/?uri=OJ:L_202600562" xr:uid="{E43BAD40-D064-4242-80B4-D1E6DBC10558}"/>
    <hyperlink ref="C88" r:id="rId71" display="https://eur-lex.europa.eu/legal-content/SV/TXT/?uri=OJ:L_202600739" xr:uid="{BE9AE28B-F6DE-41DF-8707-6B8B55A258E3}"/>
    <hyperlink ref="C93" r:id="rId72" display="https://lovdata.no/dokument/NL/lov/2026-02-06-2" xr:uid="{0C153032-A00C-4930-95DA-84C5648887A2}"/>
    <hyperlink ref="C34" r:id="rId73" xr:uid="{04B40B66-0767-45C4-9876-D66E36A2EC3D}"/>
  </hyperlinks>
  <pageMargins left="0.7" right="0.7" top="0.75" bottom="0.75" header="0.3" footer="0.3"/>
  <pageSetup paperSize="9" orientation="portrait" r:id="rId74"/>
  <drawing r:id="rId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6324-1AB2-47E4-8185-E186401682D4}">
  <dimension ref="A1:P746"/>
  <sheetViews>
    <sheetView zoomScale="70" zoomScaleNormal="70" workbookViewId="0">
      <selection activeCell="F24" sqref="F24"/>
    </sheetView>
  </sheetViews>
  <sheetFormatPr defaultRowHeight="14.5" x14ac:dyDescent="0.35"/>
  <cols>
    <col min="1" max="1" width="11" style="22" customWidth="1"/>
    <col min="2" max="2" width="21.453125" style="21" customWidth="1"/>
    <col min="3" max="3" width="158.6328125" style="2" customWidth="1"/>
    <col min="4" max="4" width="16.81640625" style="14" customWidth="1"/>
    <col min="5" max="5" width="11.54296875" style="14" customWidth="1"/>
    <col min="6" max="6" width="82.1796875" style="14" customWidth="1"/>
    <col min="7" max="16384" width="8.7265625" style="14"/>
  </cols>
  <sheetData>
    <row r="1" spans="1:16" x14ac:dyDescent="0.35">
      <c r="A1" s="57"/>
      <c r="B1" s="57"/>
      <c r="C1" s="57"/>
      <c r="D1" s="57"/>
      <c r="E1" s="57"/>
      <c r="F1" s="57"/>
      <c r="G1" s="57"/>
      <c r="H1" s="57"/>
      <c r="I1" s="57"/>
      <c r="J1" s="57"/>
      <c r="K1" s="57"/>
      <c r="L1" s="57"/>
      <c r="M1" s="57"/>
      <c r="N1" s="57"/>
      <c r="O1" s="57"/>
      <c r="P1" s="57"/>
    </row>
    <row r="2" spans="1:16" x14ac:dyDescent="0.35">
      <c r="A2" s="57"/>
      <c r="B2" s="57"/>
      <c r="C2" s="57"/>
      <c r="D2" s="57"/>
      <c r="E2" s="57"/>
      <c r="F2" s="57"/>
      <c r="G2" s="57"/>
      <c r="H2" s="57"/>
      <c r="I2" s="57"/>
      <c r="J2" s="57"/>
      <c r="K2" s="57"/>
      <c r="L2" s="57"/>
      <c r="M2" s="57"/>
      <c r="N2" s="57"/>
      <c r="O2" s="57"/>
      <c r="P2" s="57"/>
    </row>
    <row r="3" spans="1:16" x14ac:dyDescent="0.35">
      <c r="A3" s="57"/>
      <c r="B3" s="57"/>
      <c r="C3" s="57"/>
      <c r="D3" s="57"/>
      <c r="E3" s="57"/>
      <c r="F3" s="57"/>
      <c r="G3" s="57"/>
      <c r="H3" s="57"/>
      <c r="I3" s="57"/>
      <c r="J3" s="57"/>
      <c r="K3" s="57"/>
      <c r="L3" s="57"/>
      <c r="M3" s="57"/>
      <c r="N3" s="57"/>
      <c r="O3" s="57"/>
      <c r="P3" s="57"/>
    </row>
    <row r="4" spans="1:16" x14ac:dyDescent="0.35">
      <c r="A4" s="57"/>
      <c r="B4" s="57"/>
      <c r="C4" s="57"/>
      <c r="D4" s="57"/>
      <c r="E4" s="57"/>
      <c r="F4" s="57"/>
      <c r="G4" s="57"/>
      <c r="H4" s="57"/>
      <c r="I4" s="57"/>
      <c r="J4" s="57"/>
      <c r="K4" s="57"/>
      <c r="L4" s="57"/>
      <c r="M4" s="57"/>
      <c r="N4" s="57"/>
      <c r="O4" s="57"/>
      <c r="P4" s="57"/>
    </row>
    <row r="5" spans="1:16" x14ac:dyDescent="0.35">
      <c r="A5" s="57"/>
      <c r="B5" s="57"/>
      <c r="C5" s="57"/>
      <c r="D5" s="57"/>
      <c r="E5" s="57"/>
      <c r="F5" s="57"/>
      <c r="G5" s="57"/>
      <c r="H5" s="57"/>
      <c r="I5" s="57"/>
      <c r="J5" s="57"/>
      <c r="K5" s="57"/>
      <c r="L5" s="57"/>
      <c r="M5" s="57"/>
      <c r="N5" s="57"/>
      <c r="O5" s="57"/>
      <c r="P5" s="57"/>
    </row>
    <row r="6" spans="1:16" x14ac:dyDescent="0.35">
      <c r="A6" s="15" t="s">
        <v>0</v>
      </c>
      <c r="B6" s="15" t="s">
        <v>1</v>
      </c>
      <c r="C6" s="12" t="s">
        <v>2</v>
      </c>
      <c r="D6" s="16" t="s">
        <v>335</v>
      </c>
      <c r="E6" s="16"/>
      <c r="F6" s="16"/>
      <c r="G6" s="16"/>
      <c r="H6" s="16"/>
      <c r="I6" s="16"/>
      <c r="J6" s="16"/>
      <c r="K6" s="16"/>
      <c r="L6" s="16"/>
      <c r="M6" s="16"/>
      <c r="N6" s="16"/>
      <c r="O6" s="16"/>
      <c r="P6" s="17"/>
    </row>
    <row r="7" spans="1:16" s="1" customFormat="1" ht="18.5" x14ac:dyDescent="0.45">
      <c r="A7" s="30" t="s">
        <v>3</v>
      </c>
      <c r="B7" s="27"/>
      <c r="C7" s="2"/>
    </row>
    <row r="8" spans="1:16" s="1" customFormat="1" ht="14.15" customHeight="1" x14ac:dyDescent="0.35">
      <c r="A8" s="1" t="s">
        <v>4</v>
      </c>
      <c r="B8" s="1" t="s">
        <v>336</v>
      </c>
      <c r="C8" s="42" t="s">
        <v>337</v>
      </c>
    </row>
    <row r="9" spans="1:16" s="1" customFormat="1" ht="14.15" customHeight="1" x14ac:dyDescent="0.35">
      <c r="A9" s="1" t="s">
        <v>4</v>
      </c>
      <c r="B9" s="1" t="s">
        <v>338</v>
      </c>
      <c r="C9" s="42" t="s">
        <v>339</v>
      </c>
      <c r="D9" s="52"/>
    </row>
    <row r="10" spans="1:16" s="1" customFormat="1" ht="14.15" customHeight="1" x14ac:dyDescent="0.35">
      <c r="A10" s="1" t="s">
        <v>4</v>
      </c>
      <c r="B10" s="1" t="s">
        <v>340</v>
      </c>
      <c r="C10" s="42" t="s">
        <v>341</v>
      </c>
      <c r="D10" s="37"/>
    </row>
    <row r="11" spans="1:16" s="1" customFormat="1" ht="14.15" customHeight="1" x14ac:dyDescent="0.35">
      <c r="A11" s="1" t="s">
        <v>4</v>
      </c>
      <c r="B11" s="1" t="s">
        <v>342</v>
      </c>
      <c r="C11" s="42" t="s">
        <v>343</v>
      </c>
      <c r="D11" s="37"/>
    </row>
    <row r="12" spans="1:16" s="1" customFormat="1" ht="14.15" customHeight="1" x14ac:dyDescent="0.35">
      <c r="A12" s="1" t="s">
        <v>4</v>
      </c>
      <c r="B12" s="1" t="s">
        <v>344</v>
      </c>
      <c r="C12" s="42" t="s">
        <v>343</v>
      </c>
      <c r="D12" s="37"/>
    </row>
    <row r="13" spans="1:16" s="1" customFormat="1" ht="14.15" customHeight="1" x14ac:dyDescent="0.35">
      <c r="A13" s="1" t="s">
        <v>4</v>
      </c>
      <c r="B13" s="1" t="s">
        <v>345</v>
      </c>
      <c r="C13" s="42" t="s">
        <v>346</v>
      </c>
      <c r="D13" s="37"/>
    </row>
    <row r="14" spans="1:16" s="1" customFormat="1" ht="14.15" customHeight="1" x14ac:dyDescent="0.35">
      <c r="A14" s="1" t="s">
        <v>4</v>
      </c>
      <c r="B14" s="1" t="s">
        <v>347</v>
      </c>
      <c r="C14" s="42" t="s">
        <v>348</v>
      </c>
      <c r="D14" s="37"/>
    </row>
    <row r="15" spans="1:16" s="1" customFormat="1" ht="14.15" customHeight="1" x14ac:dyDescent="0.35">
      <c r="A15" s="1" t="s">
        <v>4</v>
      </c>
      <c r="B15" s="1" t="s">
        <v>349</v>
      </c>
      <c r="C15" s="42" t="s">
        <v>350</v>
      </c>
      <c r="D15" s="37"/>
    </row>
    <row r="16" spans="1:16" s="1" customFormat="1" ht="14.15" customHeight="1" x14ac:dyDescent="0.35">
      <c r="A16" s="1" t="s">
        <v>4</v>
      </c>
      <c r="B16" s="1" t="s">
        <v>351</v>
      </c>
      <c r="C16" s="33" t="s">
        <v>352</v>
      </c>
      <c r="D16" s="37"/>
    </row>
    <row r="17" spans="1:4" s="1" customFormat="1" ht="14.15" customHeight="1" x14ac:dyDescent="0.35">
      <c r="C17" s="2"/>
      <c r="D17" s="37"/>
    </row>
    <row r="18" spans="1:4" s="1" customFormat="1" ht="14.15" customHeight="1" thickBot="1" x14ac:dyDescent="0.4">
      <c r="A18" s="1" t="s">
        <v>251</v>
      </c>
      <c r="B18" s="1" t="s">
        <v>105</v>
      </c>
      <c r="C18" s="43" t="s">
        <v>462</v>
      </c>
      <c r="D18" s="37"/>
    </row>
    <row r="19" spans="1:4" s="1" customFormat="1" ht="14.15" customHeight="1" x14ac:dyDescent="0.35">
      <c r="A19" s="1" t="s">
        <v>251</v>
      </c>
      <c r="B19" s="1" t="s">
        <v>102</v>
      </c>
      <c r="C19" s="41" t="s">
        <v>463</v>
      </c>
      <c r="D19" s="37"/>
    </row>
    <row r="20" spans="1:4" s="1" customFormat="1" ht="14.15" customHeight="1" thickBot="1" x14ac:dyDescent="0.4">
      <c r="C20" s="53"/>
      <c r="D20" s="37"/>
    </row>
    <row r="21" spans="1:4" s="1" customFormat="1" ht="14.15" customHeight="1" x14ac:dyDescent="0.35">
      <c r="A21" s="1" t="s">
        <v>11</v>
      </c>
      <c r="B21" s="1" t="s">
        <v>450</v>
      </c>
      <c r="C21" s="42" t="s">
        <v>353</v>
      </c>
      <c r="D21" s="37"/>
    </row>
    <row r="22" spans="1:4" s="1" customFormat="1" ht="14.15" customHeight="1" x14ac:dyDescent="0.35">
      <c r="A22" s="1" t="s">
        <v>11</v>
      </c>
      <c r="B22" s="1" t="s">
        <v>451</v>
      </c>
      <c r="C22" s="42" t="s">
        <v>354</v>
      </c>
    </row>
    <row r="23" spans="1:4" s="1" customFormat="1" ht="14.15" customHeight="1" x14ac:dyDescent="0.35">
      <c r="A23" s="1" t="s">
        <v>11</v>
      </c>
      <c r="B23" s="1" t="s">
        <v>102</v>
      </c>
      <c r="C23" s="41" t="s">
        <v>355</v>
      </c>
      <c r="D23" s="37"/>
    </row>
    <row r="24" spans="1:4" s="1" customFormat="1" ht="14.15" customHeight="1" x14ac:dyDescent="0.35">
      <c r="A24" s="1" t="s">
        <v>11</v>
      </c>
      <c r="B24" s="1" t="s">
        <v>105</v>
      </c>
      <c r="C24" s="41" t="s">
        <v>356</v>
      </c>
      <c r="D24" s="37"/>
    </row>
    <row r="25" spans="1:4" s="1" customFormat="1" ht="14.15" customHeight="1" x14ac:dyDescent="0.35">
      <c r="C25" s="2"/>
      <c r="D25" s="37"/>
    </row>
    <row r="26" spans="1:4" s="1" customFormat="1" ht="14.15" customHeight="1" x14ac:dyDescent="0.35">
      <c r="A26" s="1" t="s">
        <v>9</v>
      </c>
      <c r="B26" s="1" t="s">
        <v>266</v>
      </c>
      <c r="C26" s="33" t="s">
        <v>357</v>
      </c>
      <c r="D26" s="37"/>
    </row>
    <row r="27" spans="1:4" s="1" customFormat="1" ht="14.15" customHeight="1" x14ac:dyDescent="0.35">
      <c r="A27" s="1" t="s">
        <v>9</v>
      </c>
      <c r="B27" s="1" t="s">
        <v>452</v>
      </c>
      <c r="C27" s="33" t="s">
        <v>358</v>
      </c>
      <c r="D27" s="37"/>
    </row>
    <row r="28" spans="1:4" s="1" customFormat="1" ht="14.15" customHeight="1" x14ac:dyDescent="0.35">
      <c r="C28" s="42"/>
      <c r="D28" s="37"/>
    </row>
    <row r="29" spans="1:4" s="1" customFormat="1" ht="14.15" customHeight="1" x14ac:dyDescent="0.35">
      <c r="A29" s="1" t="s">
        <v>453</v>
      </c>
      <c r="B29" s="1" t="s">
        <v>444</v>
      </c>
      <c r="C29" s="42" t="s">
        <v>359</v>
      </c>
      <c r="D29" s="37"/>
    </row>
    <row r="30" spans="1:4" s="1" customFormat="1" ht="14.15" customHeight="1" x14ac:dyDescent="0.35">
      <c r="C30" s="2"/>
      <c r="D30" s="37"/>
    </row>
    <row r="31" spans="1:4" s="1" customFormat="1" ht="14.15" customHeight="1" thickBot="1" x14ac:dyDescent="0.4">
      <c r="A31" s="1" t="s">
        <v>454</v>
      </c>
      <c r="B31" s="1" t="s">
        <v>34</v>
      </c>
      <c r="C31" s="54" t="s">
        <v>455</v>
      </c>
      <c r="D31" s="37"/>
    </row>
    <row r="32" spans="1:4" s="1" customFormat="1" ht="14.15" customHeight="1" thickBot="1" x14ac:dyDescent="0.4">
      <c r="A32" s="1" t="s">
        <v>454</v>
      </c>
      <c r="B32" s="1" t="s">
        <v>255</v>
      </c>
      <c r="C32" s="54" t="s">
        <v>456</v>
      </c>
      <c r="D32" s="37"/>
    </row>
    <row r="33" spans="1:4" s="1" customFormat="1" x14ac:dyDescent="0.35">
      <c r="C33" s="2"/>
      <c r="D33" s="37"/>
    </row>
    <row r="34" spans="1:4" s="1" customFormat="1" x14ac:dyDescent="0.35">
      <c r="A34" s="1" t="s">
        <v>6</v>
      </c>
      <c r="B34" s="1" t="s">
        <v>457</v>
      </c>
      <c r="C34" s="55" t="s">
        <v>461</v>
      </c>
      <c r="D34" s="37"/>
    </row>
    <row r="35" spans="1:4" s="1" customFormat="1" x14ac:dyDescent="0.35">
      <c r="C35" s="2"/>
      <c r="D35" s="37"/>
    </row>
    <row r="36" spans="1:4" s="1" customFormat="1" x14ac:dyDescent="0.35">
      <c r="A36" s="1" t="s">
        <v>7</v>
      </c>
      <c r="B36" s="1" t="s">
        <v>360</v>
      </c>
      <c r="C36" s="55" t="s">
        <v>361</v>
      </c>
      <c r="D36" s="37"/>
    </row>
    <row r="37" spans="1:4" s="1" customFormat="1" x14ac:dyDescent="0.35">
      <c r="A37" s="1" t="s">
        <v>7</v>
      </c>
      <c r="B37" s="1" t="s">
        <v>362</v>
      </c>
      <c r="C37" s="55" t="s">
        <v>363</v>
      </c>
      <c r="D37" s="37"/>
    </row>
    <row r="38" spans="1:4" s="1" customFormat="1" x14ac:dyDescent="0.35">
      <c r="A38" s="1" t="s">
        <v>7</v>
      </c>
      <c r="B38" s="1" t="s">
        <v>364</v>
      </c>
      <c r="C38" s="55" t="s">
        <v>365</v>
      </c>
      <c r="D38" s="37"/>
    </row>
    <row r="39" spans="1:4" s="1" customFormat="1" x14ac:dyDescent="0.35">
      <c r="A39" s="1" t="s">
        <v>7</v>
      </c>
      <c r="B39" s="1" t="s">
        <v>366</v>
      </c>
      <c r="C39" s="55" t="s">
        <v>367</v>
      </c>
      <c r="D39" s="37"/>
    </row>
    <row r="40" spans="1:4" s="1" customFormat="1" x14ac:dyDescent="0.35">
      <c r="A40" s="1" t="s">
        <v>7</v>
      </c>
      <c r="B40" s="1" t="s">
        <v>368</v>
      </c>
      <c r="C40" s="55" t="s">
        <v>369</v>
      </c>
    </row>
    <row r="41" spans="1:4" s="1" customFormat="1" x14ac:dyDescent="0.35">
      <c r="A41" s="1" t="s">
        <v>7</v>
      </c>
      <c r="B41" s="1" t="s">
        <v>370</v>
      </c>
      <c r="C41" s="55" t="s">
        <v>371</v>
      </c>
    </row>
    <row r="42" spans="1:4" s="1" customFormat="1" x14ac:dyDescent="0.35">
      <c r="C42" s="2"/>
    </row>
    <row r="43" spans="1:4" s="1" customFormat="1" x14ac:dyDescent="0.35">
      <c r="A43" s="1" t="s">
        <v>438</v>
      </c>
      <c r="B43" s="1" t="s">
        <v>372</v>
      </c>
      <c r="C43" s="41" t="s">
        <v>373</v>
      </c>
    </row>
    <row r="44" spans="1:4" s="1" customFormat="1" ht="43.5" x14ac:dyDescent="0.35">
      <c r="A44" s="1" t="s">
        <v>438</v>
      </c>
      <c r="B44" s="1" t="s">
        <v>374</v>
      </c>
      <c r="C44" s="41" t="s">
        <v>375</v>
      </c>
    </row>
    <row r="45" spans="1:4" s="1" customFormat="1" ht="29" x14ac:dyDescent="0.35">
      <c r="A45" s="1" t="s">
        <v>438</v>
      </c>
      <c r="B45" s="1" t="s">
        <v>376</v>
      </c>
      <c r="C45" s="41" t="s">
        <v>377</v>
      </c>
    </row>
    <row r="46" spans="1:4" s="1" customFormat="1" ht="29" x14ac:dyDescent="0.35">
      <c r="A46" s="1" t="s">
        <v>438</v>
      </c>
      <c r="B46" s="1" t="s">
        <v>378</v>
      </c>
      <c r="C46" s="41" t="s">
        <v>379</v>
      </c>
    </row>
    <row r="47" spans="1:4" s="1" customFormat="1" ht="29" x14ac:dyDescent="0.35">
      <c r="A47" s="1" t="s">
        <v>438</v>
      </c>
      <c r="B47" s="1" t="s">
        <v>380</v>
      </c>
      <c r="C47" s="41" t="s">
        <v>381</v>
      </c>
    </row>
    <row r="48" spans="1:4" s="1" customFormat="1" ht="43.5" x14ac:dyDescent="0.35">
      <c r="A48" s="1" t="s">
        <v>438</v>
      </c>
      <c r="B48" s="1" t="s">
        <v>382</v>
      </c>
      <c r="C48" s="41" t="s">
        <v>383</v>
      </c>
    </row>
    <row r="49" spans="1:5" s="1" customFormat="1" ht="29" x14ac:dyDescent="0.35">
      <c r="A49" s="1" t="s">
        <v>438</v>
      </c>
      <c r="B49" s="1" t="s">
        <v>384</v>
      </c>
      <c r="C49" s="41" t="s">
        <v>385</v>
      </c>
    </row>
    <row r="50" spans="1:5" s="1" customFormat="1" ht="43.5" x14ac:dyDescent="0.35">
      <c r="A50" s="1" t="s">
        <v>438</v>
      </c>
      <c r="B50" s="1" t="s">
        <v>386</v>
      </c>
      <c r="C50" s="41" t="s">
        <v>387</v>
      </c>
      <c r="D50" s="34"/>
      <c r="E50" s="34"/>
    </row>
    <row r="51" spans="1:5" s="1" customFormat="1" ht="29" x14ac:dyDescent="0.35">
      <c r="A51" s="1" t="s">
        <v>438</v>
      </c>
      <c r="B51" s="1" t="s">
        <v>388</v>
      </c>
      <c r="C51" s="41" t="s">
        <v>389</v>
      </c>
    </row>
    <row r="52" spans="1:5" s="1" customFormat="1" ht="43.5" x14ac:dyDescent="0.35">
      <c r="A52" s="1" t="s">
        <v>438</v>
      </c>
      <c r="B52" s="1" t="s">
        <v>390</v>
      </c>
      <c r="C52" s="41" t="s">
        <v>391</v>
      </c>
    </row>
    <row r="53" spans="1:5" s="1" customFormat="1" ht="43.5" x14ac:dyDescent="0.35">
      <c r="A53" s="1" t="s">
        <v>438</v>
      </c>
      <c r="B53" s="1" t="s">
        <v>392</v>
      </c>
      <c r="C53" s="41" t="s">
        <v>393</v>
      </c>
    </row>
    <row r="54" spans="1:5" s="1" customFormat="1" ht="29" x14ac:dyDescent="0.35">
      <c r="A54" s="1" t="s">
        <v>438</v>
      </c>
      <c r="B54" s="1" t="s">
        <v>394</v>
      </c>
      <c r="C54" s="41" t="s">
        <v>395</v>
      </c>
    </row>
    <row r="55" spans="1:5" s="1" customFormat="1" ht="29" x14ac:dyDescent="0.35">
      <c r="A55" s="1" t="s">
        <v>438</v>
      </c>
      <c r="B55" s="1" t="s">
        <v>396</v>
      </c>
      <c r="C55" s="41" t="s">
        <v>397</v>
      </c>
    </row>
    <row r="56" spans="1:5" s="1" customFormat="1" ht="29" x14ac:dyDescent="0.35">
      <c r="A56" s="1" t="s">
        <v>438</v>
      </c>
      <c r="B56" s="1" t="s">
        <v>398</v>
      </c>
      <c r="C56" s="41" t="s">
        <v>399</v>
      </c>
    </row>
    <row r="57" spans="1:5" s="1" customFormat="1" ht="29" x14ac:dyDescent="0.35">
      <c r="A57" s="1" t="s">
        <v>438</v>
      </c>
      <c r="B57" s="1" t="s">
        <v>400</v>
      </c>
      <c r="C57" s="41" t="s">
        <v>401</v>
      </c>
    </row>
    <row r="58" spans="1:5" s="1" customFormat="1" ht="29" x14ac:dyDescent="0.35">
      <c r="A58" s="1" t="s">
        <v>438</v>
      </c>
      <c r="B58" s="1" t="s">
        <v>402</v>
      </c>
      <c r="C58" s="41" t="s">
        <v>403</v>
      </c>
    </row>
    <row r="59" spans="1:5" s="1" customFormat="1" ht="29" x14ac:dyDescent="0.35">
      <c r="A59" s="1" t="s">
        <v>438</v>
      </c>
      <c r="B59" s="1" t="s">
        <v>404</v>
      </c>
      <c r="C59" s="41" t="s">
        <v>405</v>
      </c>
    </row>
    <row r="60" spans="1:5" s="1" customFormat="1" ht="29" x14ac:dyDescent="0.35">
      <c r="A60" s="1" t="s">
        <v>438</v>
      </c>
      <c r="B60" s="1" t="s">
        <v>406</v>
      </c>
      <c r="C60" s="41" t="s">
        <v>407</v>
      </c>
    </row>
    <row r="61" spans="1:5" s="1" customFormat="1" ht="29" x14ac:dyDescent="0.35">
      <c r="A61" s="1" t="s">
        <v>438</v>
      </c>
      <c r="B61" s="1" t="s">
        <v>408</v>
      </c>
      <c r="C61" s="41" t="s">
        <v>409</v>
      </c>
    </row>
    <row r="62" spans="1:5" s="1" customFormat="1" ht="29" x14ac:dyDescent="0.35">
      <c r="A62" s="1" t="s">
        <v>438</v>
      </c>
      <c r="B62" s="1" t="s">
        <v>410</v>
      </c>
      <c r="C62" s="41" t="s">
        <v>411</v>
      </c>
    </row>
    <row r="63" spans="1:5" s="1" customFormat="1" x14ac:dyDescent="0.35">
      <c r="A63" s="1" t="s">
        <v>438</v>
      </c>
      <c r="B63" s="1" t="s">
        <v>412</v>
      </c>
      <c r="C63" s="41" t="s">
        <v>413</v>
      </c>
    </row>
    <row r="64" spans="1:5" s="1" customFormat="1" ht="29" x14ac:dyDescent="0.35">
      <c r="A64" s="1" t="s">
        <v>438</v>
      </c>
      <c r="B64" s="1" t="s">
        <v>414</v>
      </c>
      <c r="C64" s="41" t="s">
        <v>415</v>
      </c>
    </row>
    <row r="65" spans="1:3" s="1" customFormat="1" ht="29" x14ac:dyDescent="0.35">
      <c r="A65" s="1" t="s">
        <v>438</v>
      </c>
      <c r="B65" s="1" t="s">
        <v>416</v>
      </c>
      <c r="C65" s="41" t="s">
        <v>417</v>
      </c>
    </row>
    <row r="66" spans="1:3" s="1" customFormat="1" ht="29" x14ac:dyDescent="0.35">
      <c r="A66" s="1" t="s">
        <v>438</v>
      </c>
      <c r="B66" s="1" t="s">
        <v>418</v>
      </c>
      <c r="C66" s="41" t="s">
        <v>419</v>
      </c>
    </row>
    <row r="67" spans="1:3" s="1" customFormat="1" ht="29" x14ac:dyDescent="0.35">
      <c r="A67" s="1" t="s">
        <v>438</v>
      </c>
      <c r="B67" s="1" t="s">
        <v>420</v>
      </c>
      <c r="C67" s="41" t="s">
        <v>421</v>
      </c>
    </row>
    <row r="68" spans="1:3" s="1" customFormat="1" x14ac:dyDescent="0.35">
      <c r="C68" s="2"/>
    </row>
    <row r="69" spans="1:3" s="1" customFormat="1" x14ac:dyDescent="0.35">
      <c r="C69" s="2"/>
    </row>
    <row r="70" spans="1:3" s="1" customFormat="1" x14ac:dyDescent="0.35">
      <c r="C70" s="2"/>
    </row>
    <row r="71" spans="1:3" s="1" customFormat="1" ht="18.5" x14ac:dyDescent="0.45">
      <c r="A71" s="30" t="s">
        <v>446</v>
      </c>
      <c r="C71" s="2"/>
    </row>
    <row r="72" spans="1:3" s="1" customFormat="1" x14ac:dyDescent="0.35">
      <c r="C72" s="2"/>
    </row>
    <row r="73" spans="1:3" s="1" customFormat="1" x14ac:dyDescent="0.35">
      <c r="A73" s="1" t="s">
        <v>458</v>
      </c>
      <c r="B73" s="1" t="s">
        <v>422</v>
      </c>
      <c r="C73" s="41" t="s">
        <v>423</v>
      </c>
    </row>
    <row r="74" spans="1:3" s="1" customFormat="1" x14ac:dyDescent="0.35">
      <c r="A74" s="1" t="s">
        <v>458</v>
      </c>
      <c r="B74" s="1" t="s">
        <v>424</v>
      </c>
      <c r="C74" s="41" t="s">
        <v>425</v>
      </c>
    </row>
    <row r="75" spans="1:3" s="1" customFormat="1" x14ac:dyDescent="0.35">
      <c r="A75" s="1" t="s">
        <v>458</v>
      </c>
      <c r="B75" s="1" t="s">
        <v>426</v>
      </c>
      <c r="C75" s="41" t="s">
        <v>427</v>
      </c>
    </row>
    <row r="76" spans="1:3" s="1" customFormat="1" x14ac:dyDescent="0.35">
      <c r="A76" s="1" t="s">
        <v>458</v>
      </c>
      <c r="B76" s="1" t="s">
        <v>428</v>
      </c>
      <c r="C76" s="41" t="s">
        <v>429</v>
      </c>
    </row>
    <row r="77" spans="1:3" s="1" customFormat="1" x14ac:dyDescent="0.35">
      <c r="A77" s="1" t="s">
        <v>458</v>
      </c>
      <c r="B77" s="1" t="s">
        <v>430</v>
      </c>
      <c r="C77" s="41" t="s">
        <v>431</v>
      </c>
    </row>
    <row r="78" spans="1:3" s="1" customFormat="1" x14ac:dyDescent="0.35">
      <c r="A78" s="1" t="s">
        <v>458</v>
      </c>
      <c r="B78" s="1" t="s">
        <v>432</v>
      </c>
      <c r="C78" s="41" t="s">
        <v>433</v>
      </c>
    </row>
    <row r="79" spans="1:3" s="1" customFormat="1" x14ac:dyDescent="0.35">
      <c r="A79" s="14"/>
      <c r="C79" s="2"/>
    </row>
    <row r="80" spans="1:3" s="1" customFormat="1" x14ac:dyDescent="0.35">
      <c r="A80" s="14"/>
      <c r="C80" s="2"/>
    </row>
    <row r="81" spans="1:3" s="1" customFormat="1" x14ac:dyDescent="0.35">
      <c r="A81" s="14"/>
      <c r="C81" s="2"/>
    </row>
    <row r="82" spans="1:3" s="1" customFormat="1" x14ac:dyDescent="0.35">
      <c r="A82" s="14"/>
      <c r="C82" s="2"/>
    </row>
    <row r="83" spans="1:3" s="1" customFormat="1" x14ac:dyDescent="0.35">
      <c r="A83" s="14"/>
      <c r="C83" s="2"/>
    </row>
    <row r="84" spans="1:3" s="1" customFormat="1" x14ac:dyDescent="0.35">
      <c r="A84" s="2"/>
      <c r="B84" s="14"/>
      <c r="C84" s="40"/>
    </row>
    <row r="85" spans="1:3" s="1" customFormat="1" x14ac:dyDescent="0.35">
      <c r="A85" s="2"/>
      <c r="B85" s="14"/>
      <c r="C85" s="40"/>
    </row>
    <row r="86" spans="1:3" s="1" customFormat="1" x14ac:dyDescent="0.35">
      <c r="A86" s="2"/>
      <c r="B86" s="31"/>
      <c r="C86" s="40"/>
    </row>
    <row r="87" spans="1:3" s="1" customFormat="1" x14ac:dyDescent="0.35">
      <c r="A87" s="2"/>
      <c r="B87" s="31"/>
      <c r="C87" s="40"/>
    </row>
    <row r="88" spans="1:3" s="1" customFormat="1" x14ac:dyDescent="0.35">
      <c r="A88" s="2"/>
      <c r="B88" s="31"/>
      <c r="C88" s="40"/>
    </row>
    <row r="89" spans="1:3" s="1" customFormat="1" x14ac:dyDescent="0.35">
      <c r="A89" s="2"/>
      <c r="B89" s="31"/>
      <c r="C89" s="40"/>
    </row>
    <row r="90" spans="1:3" s="1" customFormat="1" x14ac:dyDescent="0.35">
      <c r="A90" s="2"/>
      <c r="B90" s="31"/>
      <c r="C90" s="40"/>
    </row>
    <row r="91" spans="1:3" s="1" customFormat="1" x14ac:dyDescent="0.35">
      <c r="A91" s="2"/>
      <c r="B91" s="31"/>
      <c r="C91" s="40"/>
    </row>
    <row r="92" spans="1:3" s="1" customFormat="1" x14ac:dyDescent="0.35">
      <c r="A92" s="2"/>
      <c r="B92" s="31"/>
      <c r="C92" s="40"/>
    </row>
    <row r="93" spans="1:3" s="1" customFormat="1" x14ac:dyDescent="0.35">
      <c r="A93" s="2"/>
      <c r="B93" s="31"/>
      <c r="C93" s="40"/>
    </row>
    <row r="94" spans="1:3" s="1" customFormat="1" x14ac:dyDescent="0.35">
      <c r="A94" s="2"/>
      <c r="B94" s="27"/>
      <c r="C94" s="22"/>
    </row>
    <row r="95" spans="1:3" s="1" customFormat="1" x14ac:dyDescent="0.35">
      <c r="A95" s="2"/>
      <c r="B95" s="39"/>
      <c r="C95" s="22"/>
    </row>
    <row r="96" spans="1:3" s="1" customFormat="1" x14ac:dyDescent="0.35">
      <c r="A96" s="2"/>
      <c r="B96" s="39"/>
      <c r="C96" s="22"/>
    </row>
    <row r="97" spans="1:3" s="1" customFormat="1" x14ac:dyDescent="0.35">
      <c r="A97" s="2"/>
      <c r="B97" s="27"/>
      <c r="C97" s="22"/>
    </row>
    <row r="98" spans="1:3" s="1" customFormat="1" x14ac:dyDescent="0.35">
      <c r="A98" s="2"/>
      <c r="B98" s="48"/>
      <c r="C98" s="40"/>
    </row>
    <row r="99" spans="1:3" s="1" customFormat="1" x14ac:dyDescent="0.35">
      <c r="B99" s="27"/>
      <c r="C99" s="22"/>
    </row>
    <row r="100" spans="1:3" s="1" customFormat="1" x14ac:dyDescent="0.35">
      <c r="A100" s="2"/>
      <c r="B100" s="39"/>
      <c r="C100" s="22"/>
    </row>
    <row r="101" spans="1:3" s="1" customFormat="1" x14ac:dyDescent="0.35">
      <c r="A101" s="2"/>
      <c r="B101" s="39"/>
      <c r="C101" s="22"/>
    </row>
    <row r="102" spans="1:3" s="1" customFormat="1" x14ac:dyDescent="0.35">
      <c r="A102" s="2"/>
      <c r="B102" s="39"/>
      <c r="C102" s="22"/>
    </row>
    <row r="103" spans="1:3" s="1" customFormat="1" x14ac:dyDescent="0.35">
      <c r="A103" s="2"/>
      <c r="B103" s="39"/>
      <c r="C103" s="22"/>
    </row>
    <row r="104" spans="1:3" s="1" customFormat="1" x14ac:dyDescent="0.35">
      <c r="A104" s="2"/>
      <c r="B104" s="39"/>
      <c r="C104" s="22"/>
    </row>
    <row r="105" spans="1:3" s="1" customFormat="1" x14ac:dyDescent="0.35">
      <c r="A105" s="2"/>
      <c r="B105" s="39"/>
      <c r="C105" s="22"/>
    </row>
    <row r="106" spans="1:3" s="1" customFormat="1" x14ac:dyDescent="0.35">
      <c r="A106" s="2"/>
      <c r="B106" s="39"/>
      <c r="C106" s="49"/>
    </row>
    <row r="107" spans="1:3" s="1" customFormat="1" x14ac:dyDescent="0.35">
      <c r="A107" s="2"/>
      <c r="B107" s="39"/>
      <c r="C107" s="49"/>
    </row>
    <row r="108" spans="1:3" s="1" customFormat="1" x14ac:dyDescent="0.35">
      <c r="A108" s="2"/>
      <c r="B108" s="39"/>
      <c r="C108" s="49"/>
    </row>
    <row r="109" spans="1:3" s="1" customFormat="1" x14ac:dyDescent="0.35">
      <c r="A109" s="2"/>
      <c r="B109" s="39"/>
      <c r="C109" s="49"/>
    </row>
    <row r="110" spans="1:3" s="1" customFormat="1" x14ac:dyDescent="0.35">
      <c r="A110" s="2"/>
      <c r="B110" s="39"/>
      <c r="C110" s="49"/>
    </row>
    <row r="111" spans="1:3" s="1" customFormat="1" x14ac:dyDescent="0.35">
      <c r="A111" s="2"/>
      <c r="B111" s="39"/>
      <c r="C111" s="49"/>
    </row>
    <row r="112" spans="1:3" s="1" customFormat="1" x14ac:dyDescent="0.35">
      <c r="A112" s="2"/>
      <c r="B112" s="39"/>
      <c r="C112" s="49"/>
    </row>
    <row r="113" spans="1:3" s="1" customFormat="1" x14ac:dyDescent="0.35">
      <c r="A113" s="2"/>
      <c r="B113" s="39"/>
      <c r="C113" s="49"/>
    </row>
    <row r="114" spans="1:3" s="1" customFormat="1" x14ac:dyDescent="0.35">
      <c r="A114" s="2"/>
      <c r="B114" s="39"/>
      <c r="C114" s="49"/>
    </row>
    <row r="115" spans="1:3" s="1" customFormat="1" x14ac:dyDescent="0.35">
      <c r="A115" s="2"/>
      <c r="B115" s="39"/>
      <c r="C115" s="49"/>
    </row>
    <row r="116" spans="1:3" s="1" customFormat="1" x14ac:dyDescent="0.35">
      <c r="A116" s="2"/>
      <c r="B116" s="39"/>
      <c r="C116" s="49"/>
    </row>
    <row r="117" spans="1:3" s="1" customFormat="1" x14ac:dyDescent="0.35">
      <c r="A117" s="2"/>
      <c r="B117" s="39"/>
      <c r="C117" s="49"/>
    </row>
    <row r="118" spans="1:3" s="1" customFormat="1" x14ac:dyDescent="0.35">
      <c r="A118" s="2"/>
      <c r="B118" s="39"/>
      <c r="C118" s="49"/>
    </row>
    <row r="119" spans="1:3" s="1" customFormat="1" x14ac:dyDescent="0.35">
      <c r="A119" s="2"/>
      <c r="B119" s="39"/>
      <c r="C119" s="49"/>
    </row>
    <row r="120" spans="1:3" s="1" customFormat="1" x14ac:dyDescent="0.35">
      <c r="A120" s="2"/>
      <c r="B120" s="39"/>
      <c r="C120" s="49"/>
    </row>
    <row r="121" spans="1:3" s="1" customFormat="1" x14ac:dyDescent="0.35">
      <c r="A121" s="2"/>
      <c r="B121" s="39"/>
      <c r="C121" s="49"/>
    </row>
    <row r="122" spans="1:3" s="1" customFormat="1" x14ac:dyDescent="0.35">
      <c r="A122" s="2"/>
      <c r="B122" s="39"/>
      <c r="C122" s="49"/>
    </row>
    <row r="123" spans="1:3" s="1" customFormat="1" x14ac:dyDescent="0.35">
      <c r="A123" s="2"/>
      <c r="B123" s="39"/>
      <c r="C123" s="49"/>
    </row>
    <row r="124" spans="1:3" s="1" customFormat="1" x14ac:dyDescent="0.35">
      <c r="A124" s="2"/>
      <c r="B124" s="39"/>
      <c r="C124" s="49"/>
    </row>
    <row r="125" spans="1:3" s="1" customFormat="1" x14ac:dyDescent="0.35">
      <c r="A125" s="2"/>
      <c r="B125" s="39"/>
      <c r="C125" s="49"/>
    </row>
    <row r="126" spans="1:3" s="1" customFormat="1" x14ac:dyDescent="0.35">
      <c r="A126" s="2"/>
      <c r="B126" s="39"/>
      <c r="C126" s="49"/>
    </row>
    <row r="127" spans="1:3" s="1" customFormat="1" x14ac:dyDescent="0.35">
      <c r="A127" s="2"/>
      <c r="B127" s="39"/>
      <c r="C127" s="49"/>
    </row>
    <row r="128" spans="1:3" s="1" customFormat="1" x14ac:dyDescent="0.35">
      <c r="A128" s="2"/>
      <c r="B128" s="39"/>
      <c r="C128" s="49"/>
    </row>
    <row r="129" spans="1:3" s="1" customFormat="1" x14ac:dyDescent="0.35">
      <c r="A129" s="2"/>
      <c r="B129" s="39"/>
      <c r="C129" s="49"/>
    </row>
    <row r="130" spans="1:3" s="1" customFormat="1" x14ac:dyDescent="0.35">
      <c r="A130" s="2"/>
      <c r="B130" s="39"/>
      <c r="C130" s="49"/>
    </row>
    <row r="131" spans="1:3" s="1" customFormat="1" x14ac:dyDescent="0.35">
      <c r="A131" s="2"/>
      <c r="B131" s="39"/>
      <c r="C131" s="49"/>
    </row>
    <row r="132" spans="1:3" s="1" customFormat="1" x14ac:dyDescent="0.35">
      <c r="A132" s="2"/>
      <c r="B132" s="39"/>
      <c r="C132" s="49"/>
    </row>
    <row r="133" spans="1:3" s="1" customFormat="1" x14ac:dyDescent="0.35">
      <c r="A133" s="2"/>
      <c r="B133" s="39"/>
      <c r="C133" s="49"/>
    </row>
    <row r="134" spans="1:3" s="1" customFormat="1" x14ac:dyDescent="0.35">
      <c r="A134" s="2"/>
      <c r="B134" s="39"/>
      <c r="C134" s="49"/>
    </row>
    <row r="135" spans="1:3" s="1" customFormat="1" x14ac:dyDescent="0.35">
      <c r="A135" s="2"/>
      <c r="B135" s="39"/>
      <c r="C135" s="49"/>
    </row>
    <row r="136" spans="1:3" s="1" customFormat="1" x14ac:dyDescent="0.35">
      <c r="A136" s="2"/>
      <c r="B136" s="39"/>
      <c r="C136" s="49"/>
    </row>
    <row r="137" spans="1:3" s="1" customFormat="1" x14ac:dyDescent="0.35">
      <c r="A137" s="2"/>
      <c r="B137" s="39"/>
      <c r="C137" s="49"/>
    </row>
    <row r="138" spans="1:3" s="1" customFormat="1" x14ac:dyDescent="0.35">
      <c r="A138" s="2"/>
      <c r="B138" s="39"/>
      <c r="C138" s="49"/>
    </row>
    <row r="139" spans="1:3" s="1" customFormat="1" x14ac:dyDescent="0.35">
      <c r="A139" s="2"/>
      <c r="B139" s="39"/>
      <c r="C139" s="49"/>
    </row>
    <row r="140" spans="1:3" s="1" customFormat="1" x14ac:dyDescent="0.35">
      <c r="A140" s="2"/>
      <c r="B140" s="39"/>
      <c r="C140" s="49"/>
    </row>
    <row r="141" spans="1:3" s="1" customFormat="1" x14ac:dyDescent="0.35">
      <c r="A141" s="2"/>
      <c r="B141" s="39"/>
      <c r="C141" s="49"/>
    </row>
    <row r="142" spans="1:3" s="1" customFormat="1" x14ac:dyDescent="0.35">
      <c r="A142" s="2"/>
      <c r="B142" s="39"/>
      <c r="C142" s="49"/>
    </row>
    <row r="143" spans="1:3" s="1" customFormat="1" x14ac:dyDescent="0.35">
      <c r="A143" s="2"/>
      <c r="B143" s="39"/>
      <c r="C143" s="49"/>
    </row>
    <row r="144" spans="1:3" s="1" customFormat="1" x14ac:dyDescent="0.35">
      <c r="A144" s="2"/>
      <c r="B144" s="39"/>
      <c r="C144" s="49"/>
    </row>
    <row r="145" spans="1:3" s="1" customFormat="1" x14ac:dyDescent="0.35">
      <c r="A145" s="2"/>
      <c r="B145" s="39"/>
      <c r="C145" s="49"/>
    </row>
    <row r="146" spans="1:3" s="1" customFormat="1" x14ac:dyDescent="0.35">
      <c r="A146" s="2"/>
      <c r="B146" s="39"/>
      <c r="C146" s="49"/>
    </row>
    <row r="147" spans="1:3" s="1" customFormat="1" x14ac:dyDescent="0.35">
      <c r="A147" s="2"/>
      <c r="B147" s="39"/>
      <c r="C147" s="49"/>
    </row>
    <row r="148" spans="1:3" s="1" customFormat="1" x14ac:dyDescent="0.35">
      <c r="A148" s="2"/>
      <c r="B148" s="39"/>
      <c r="C148" s="49"/>
    </row>
    <row r="149" spans="1:3" s="1" customFormat="1" x14ac:dyDescent="0.35">
      <c r="A149" s="2"/>
      <c r="B149" s="39"/>
      <c r="C149" s="49"/>
    </row>
    <row r="150" spans="1:3" s="1" customFormat="1" x14ac:dyDescent="0.35">
      <c r="A150" s="2"/>
      <c r="B150" s="39"/>
      <c r="C150" s="49"/>
    </row>
    <row r="151" spans="1:3" s="1" customFormat="1" x14ac:dyDescent="0.35">
      <c r="A151" s="2"/>
      <c r="B151" s="39"/>
      <c r="C151" s="49"/>
    </row>
    <row r="152" spans="1:3" s="1" customFormat="1" x14ac:dyDescent="0.35">
      <c r="A152" s="2"/>
      <c r="B152" s="39"/>
      <c r="C152" s="49"/>
    </row>
    <row r="153" spans="1:3" s="1" customFormat="1" ht="14.15" customHeight="1" x14ac:dyDescent="0.35">
      <c r="A153" s="2"/>
      <c r="B153" s="39"/>
      <c r="C153" s="49"/>
    </row>
    <row r="154" spans="1:3" s="1" customFormat="1" ht="14.15" customHeight="1" x14ac:dyDescent="0.35">
      <c r="A154" s="2"/>
      <c r="B154" s="39"/>
      <c r="C154" s="49"/>
    </row>
    <row r="155" spans="1:3" s="1" customFormat="1" ht="14.15" customHeight="1" x14ac:dyDescent="0.35">
      <c r="A155" s="2"/>
      <c r="B155" s="39"/>
      <c r="C155" s="49"/>
    </row>
    <row r="156" spans="1:3" s="1" customFormat="1" ht="14.15" customHeight="1" x14ac:dyDescent="0.35">
      <c r="A156" s="2"/>
      <c r="B156" s="39"/>
      <c r="C156" s="49"/>
    </row>
    <row r="157" spans="1:3" s="1" customFormat="1" ht="14.15" customHeight="1" x14ac:dyDescent="0.35">
      <c r="A157" s="2"/>
      <c r="B157" s="39"/>
      <c r="C157" s="49"/>
    </row>
    <row r="158" spans="1:3" s="1" customFormat="1" ht="14.15" customHeight="1" x14ac:dyDescent="0.35">
      <c r="A158" s="2"/>
      <c r="B158" s="39"/>
      <c r="C158" s="49"/>
    </row>
    <row r="159" spans="1:3" s="1" customFormat="1" ht="14.15" customHeight="1" x14ac:dyDescent="0.35">
      <c r="A159" s="2"/>
      <c r="B159" s="39"/>
      <c r="C159" s="49"/>
    </row>
    <row r="160" spans="1:3" s="1" customFormat="1" ht="14.15" customHeight="1" x14ac:dyDescent="0.35">
      <c r="A160" s="2"/>
      <c r="B160" s="39"/>
      <c r="C160" s="49"/>
    </row>
    <row r="161" spans="1:3" s="1" customFormat="1" ht="14.15" customHeight="1" x14ac:dyDescent="0.35">
      <c r="A161" s="2"/>
      <c r="B161" s="39"/>
      <c r="C161" s="49"/>
    </row>
    <row r="162" spans="1:3" s="1" customFormat="1" ht="14.15" customHeight="1" x14ac:dyDescent="0.35">
      <c r="A162" s="2"/>
      <c r="B162" s="39"/>
      <c r="C162" s="49"/>
    </row>
    <row r="163" spans="1:3" s="1" customFormat="1" ht="14.15" customHeight="1" x14ac:dyDescent="0.35">
      <c r="A163" s="2"/>
      <c r="B163" s="39"/>
      <c r="C163" s="49"/>
    </row>
    <row r="164" spans="1:3" s="1" customFormat="1" ht="14.15" customHeight="1" x14ac:dyDescent="0.35">
      <c r="A164" s="2"/>
      <c r="B164" s="39"/>
      <c r="C164" s="49"/>
    </row>
    <row r="165" spans="1:3" s="1" customFormat="1" ht="14.15" customHeight="1" x14ac:dyDescent="0.35">
      <c r="A165" s="2"/>
      <c r="B165" s="39"/>
      <c r="C165" s="49"/>
    </row>
    <row r="166" spans="1:3" s="1" customFormat="1" ht="14.15" customHeight="1" x14ac:dyDescent="0.35">
      <c r="A166" s="2"/>
      <c r="B166" s="39"/>
      <c r="C166" s="49"/>
    </row>
    <row r="167" spans="1:3" s="1" customFormat="1" ht="14.15" customHeight="1" x14ac:dyDescent="0.35">
      <c r="A167" s="2"/>
      <c r="B167" s="39"/>
      <c r="C167" s="49"/>
    </row>
    <row r="168" spans="1:3" s="1" customFormat="1" ht="14.15" customHeight="1" x14ac:dyDescent="0.35">
      <c r="A168" s="2"/>
      <c r="B168" s="39"/>
      <c r="C168" s="49"/>
    </row>
    <row r="169" spans="1:3" s="1" customFormat="1" ht="14.15" customHeight="1" x14ac:dyDescent="0.35">
      <c r="A169" s="2"/>
      <c r="B169" s="39"/>
      <c r="C169" s="49"/>
    </row>
    <row r="170" spans="1:3" s="1" customFormat="1" ht="14.15" customHeight="1" x14ac:dyDescent="0.35">
      <c r="A170" s="2"/>
      <c r="B170" s="39"/>
      <c r="C170" s="49"/>
    </row>
    <row r="171" spans="1:3" s="1" customFormat="1" ht="14.15" customHeight="1" x14ac:dyDescent="0.35">
      <c r="A171" s="2"/>
      <c r="B171" s="39"/>
      <c r="C171" s="49"/>
    </row>
    <row r="172" spans="1:3" s="1" customFormat="1" ht="14.15" customHeight="1" x14ac:dyDescent="0.35">
      <c r="A172" s="2"/>
      <c r="B172" s="39"/>
      <c r="C172" s="49"/>
    </row>
    <row r="173" spans="1:3" s="1" customFormat="1" ht="14.15" customHeight="1" x14ac:dyDescent="0.35">
      <c r="A173" s="2"/>
      <c r="B173" s="39"/>
      <c r="C173" s="49"/>
    </row>
    <row r="174" spans="1:3" s="1" customFormat="1" ht="14.15" customHeight="1" x14ac:dyDescent="0.35">
      <c r="A174" s="2"/>
      <c r="B174" s="39"/>
      <c r="C174" s="49"/>
    </row>
    <row r="175" spans="1:3" s="1" customFormat="1" ht="14.15" customHeight="1" x14ac:dyDescent="0.35">
      <c r="A175" s="2"/>
      <c r="B175" s="39"/>
      <c r="C175" s="49"/>
    </row>
    <row r="176" spans="1:3" s="1" customFormat="1" ht="14.15" customHeight="1" x14ac:dyDescent="0.35">
      <c r="A176" s="2"/>
      <c r="B176" s="39"/>
      <c r="C176" s="49"/>
    </row>
    <row r="177" spans="1:3" s="1" customFormat="1" ht="14.15" customHeight="1" x14ac:dyDescent="0.35">
      <c r="A177" s="2"/>
      <c r="B177" s="39"/>
      <c r="C177" s="49"/>
    </row>
    <row r="178" spans="1:3" s="1" customFormat="1" ht="14.15" customHeight="1" x14ac:dyDescent="0.35">
      <c r="A178" s="2"/>
      <c r="B178" s="39"/>
      <c r="C178" s="49"/>
    </row>
    <row r="179" spans="1:3" s="1" customFormat="1" ht="14.15" customHeight="1" x14ac:dyDescent="0.35">
      <c r="A179" s="2"/>
      <c r="B179" s="39"/>
      <c r="C179" s="49"/>
    </row>
    <row r="180" spans="1:3" s="1" customFormat="1" ht="14.15" customHeight="1" x14ac:dyDescent="0.35">
      <c r="A180" s="2"/>
      <c r="B180" s="39"/>
      <c r="C180" s="49"/>
    </row>
    <row r="181" spans="1:3" s="1" customFormat="1" ht="14.15" customHeight="1" x14ac:dyDescent="0.35">
      <c r="A181" s="2"/>
      <c r="B181" s="39"/>
      <c r="C181" s="49"/>
    </row>
    <row r="182" spans="1:3" s="1" customFormat="1" ht="14.15" customHeight="1" x14ac:dyDescent="0.35">
      <c r="A182" s="2"/>
      <c r="B182" s="39"/>
      <c r="C182" s="49"/>
    </row>
    <row r="183" spans="1:3" s="1" customFormat="1" ht="14.15" customHeight="1" x14ac:dyDescent="0.35">
      <c r="A183" s="2"/>
      <c r="B183" s="39"/>
      <c r="C183" s="49"/>
    </row>
    <row r="184" spans="1:3" s="1" customFormat="1" ht="14.15" customHeight="1" x14ac:dyDescent="0.35">
      <c r="A184" s="2"/>
      <c r="B184" s="39"/>
      <c r="C184" s="49"/>
    </row>
    <row r="185" spans="1:3" s="1" customFormat="1" ht="14.15" customHeight="1" x14ac:dyDescent="0.35">
      <c r="A185" s="2"/>
      <c r="B185" s="39"/>
      <c r="C185" s="49"/>
    </row>
    <row r="186" spans="1:3" s="1" customFormat="1" ht="14.15" customHeight="1" x14ac:dyDescent="0.35">
      <c r="A186" s="2"/>
      <c r="B186" s="39"/>
      <c r="C186" s="49"/>
    </row>
    <row r="187" spans="1:3" s="1" customFormat="1" ht="14.15" customHeight="1" x14ac:dyDescent="0.35">
      <c r="A187" s="2"/>
      <c r="B187" s="39"/>
      <c r="C187" s="49"/>
    </row>
    <row r="188" spans="1:3" s="1" customFormat="1" ht="14.15" customHeight="1" x14ac:dyDescent="0.35">
      <c r="A188" s="2"/>
      <c r="B188" s="39"/>
      <c r="C188" s="49"/>
    </row>
    <row r="189" spans="1:3" s="1" customFormat="1" ht="14.15" customHeight="1" x14ac:dyDescent="0.35">
      <c r="A189" s="2"/>
      <c r="B189" s="39"/>
      <c r="C189" s="49"/>
    </row>
    <row r="190" spans="1:3" s="1" customFormat="1" ht="14.15" customHeight="1" x14ac:dyDescent="0.35">
      <c r="A190" s="2"/>
      <c r="B190" s="39"/>
      <c r="C190" s="49"/>
    </row>
    <row r="191" spans="1:3" s="1" customFormat="1" ht="14.15" customHeight="1" x14ac:dyDescent="0.35">
      <c r="A191" s="2"/>
      <c r="B191" s="39"/>
      <c r="C191" s="49"/>
    </row>
    <row r="192" spans="1:3" s="1" customFormat="1" ht="14.15" customHeight="1" x14ac:dyDescent="0.35">
      <c r="A192" s="2"/>
      <c r="B192" s="39"/>
      <c r="C192" s="49"/>
    </row>
    <row r="193" spans="1:3" s="1" customFormat="1" ht="14.15" customHeight="1" x14ac:dyDescent="0.35">
      <c r="A193" s="2"/>
      <c r="B193" s="39"/>
      <c r="C193" s="49"/>
    </row>
    <row r="194" spans="1:3" s="1" customFormat="1" ht="14.15" customHeight="1" x14ac:dyDescent="0.35">
      <c r="A194" s="2"/>
      <c r="B194" s="39"/>
      <c r="C194" s="49"/>
    </row>
    <row r="195" spans="1:3" s="1" customFormat="1" ht="14.15" customHeight="1" x14ac:dyDescent="0.35">
      <c r="A195" s="2"/>
      <c r="B195" s="39"/>
      <c r="C195" s="49"/>
    </row>
    <row r="196" spans="1:3" s="1" customFormat="1" ht="14.15" customHeight="1" x14ac:dyDescent="0.35">
      <c r="A196" s="2"/>
      <c r="B196" s="39"/>
      <c r="C196" s="49"/>
    </row>
    <row r="197" spans="1:3" s="1" customFormat="1" ht="14.15" customHeight="1" x14ac:dyDescent="0.35">
      <c r="A197" s="2"/>
      <c r="B197" s="39"/>
      <c r="C197" s="49"/>
    </row>
    <row r="198" spans="1:3" s="1" customFormat="1" ht="14.15" customHeight="1" x14ac:dyDescent="0.35">
      <c r="A198" s="2"/>
      <c r="B198" s="39"/>
      <c r="C198" s="49"/>
    </row>
    <row r="199" spans="1:3" s="1" customFormat="1" ht="14.15" customHeight="1" x14ac:dyDescent="0.35">
      <c r="A199" s="2"/>
      <c r="B199" s="39"/>
      <c r="C199" s="49"/>
    </row>
    <row r="200" spans="1:3" s="1" customFormat="1" ht="14.15" customHeight="1" x14ac:dyDescent="0.35">
      <c r="A200" s="2"/>
      <c r="B200" s="39"/>
      <c r="C200" s="49"/>
    </row>
    <row r="201" spans="1:3" s="1" customFormat="1" ht="14.15" customHeight="1" x14ac:dyDescent="0.35">
      <c r="A201" s="2"/>
      <c r="B201" s="39"/>
      <c r="C201" s="49"/>
    </row>
    <row r="202" spans="1:3" s="1" customFormat="1" ht="14.15" customHeight="1" x14ac:dyDescent="0.35">
      <c r="A202" s="2"/>
      <c r="B202" s="39"/>
      <c r="C202" s="49"/>
    </row>
    <row r="203" spans="1:3" s="1" customFormat="1" ht="14.15" customHeight="1" x14ac:dyDescent="0.35">
      <c r="A203" s="2"/>
      <c r="B203" s="39"/>
      <c r="C203" s="49"/>
    </row>
    <row r="204" spans="1:3" s="1" customFormat="1" ht="14.15" customHeight="1" x14ac:dyDescent="0.35">
      <c r="A204" s="2"/>
      <c r="B204" s="39"/>
      <c r="C204" s="49"/>
    </row>
    <row r="205" spans="1:3" s="1" customFormat="1" ht="14.15" customHeight="1" x14ac:dyDescent="0.35">
      <c r="A205" s="2"/>
      <c r="B205" s="39"/>
      <c r="C205" s="49"/>
    </row>
    <row r="206" spans="1:3" s="1" customFormat="1" ht="14.15" customHeight="1" x14ac:dyDescent="0.35">
      <c r="A206" s="2"/>
      <c r="B206" s="39"/>
      <c r="C206" s="49"/>
    </row>
    <row r="207" spans="1:3" s="1" customFormat="1" ht="14.15" customHeight="1" x14ac:dyDescent="0.35">
      <c r="A207" s="2"/>
      <c r="B207" s="39"/>
      <c r="C207" s="49"/>
    </row>
    <row r="208" spans="1:3" s="1" customFormat="1" ht="14.15" customHeight="1" x14ac:dyDescent="0.35">
      <c r="A208" s="2"/>
      <c r="B208" s="39"/>
      <c r="C208" s="49"/>
    </row>
    <row r="209" spans="1:3" s="1" customFormat="1" ht="14.15" customHeight="1" x14ac:dyDescent="0.35">
      <c r="A209" s="2"/>
      <c r="B209" s="39"/>
      <c r="C209" s="49"/>
    </row>
    <row r="210" spans="1:3" s="1" customFormat="1" ht="14.15" customHeight="1" x14ac:dyDescent="0.35">
      <c r="A210" s="2"/>
      <c r="B210" s="39"/>
      <c r="C210" s="49"/>
    </row>
    <row r="211" spans="1:3" s="1" customFormat="1" ht="14.15" customHeight="1" x14ac:dyDescent="0.35">
      <c r="A211" s="2"/>
      <c r="B211" s="39"/>
      <c r="C211" s="49"/>
    </row>
    <row r="212" spans="1:3" s="1" customFormat="1" ht="14.15" customHeight="1" x14ac:dyDescent="0.35">
      <c r="A212" s="2"/>
      <c r="B212" s="39"/>
      <c r="C212" s="49"/>
    </row>
    <row r="213" spans="1:3" s="1" customFormat="1" ht="14.15" customHeight="1" x14ac:dyDescent="0.35">
      <c r="A213" s="2"/>
      <c r="B213" s="39"/>
      <c r="C213" s="49"/>
    </row>
    <row r="214" spans="1:3" s="1" customFormat="1" ht="14.15" customHeight="1" x14ac:dyDescent="0.35">
      <c r="A214" s="2"/>
      <c r="B214" s="39"/>
      <c r="C214" s="49"/>
    </row>
    <row r="215" spans="1:3" s="1" customFormat="1" ht="14.15" customHeight="1" x14ac:dyDescent="0.35">
      <c r="A215" s="2"/>
      <c r="B215" s="39"/>
      <c r="C215" s="49"/>
    </row>
    <row r="216" spans="1:3" s="1" customFormat="1" ht="14.15" customHeight="1" x14ac:dyDescent="0.35">
      <c r="A216" s="2"/>
      <c r="B216" s="39"/>
      <c r="C216" s="49"/>
    </row>
    <row r="217" spans="1:3" s="1" customFormat="1" ht="14.15" customHeight="1" x14ac:dyDescent="0.35">
      <c r="A217" s="2"/>
      <c r="B217" s="39"/>
      <c r="C217" s="49"/>
    </row>
    <row r="218" spans="1:3" s="1" customFormat="1" ht="14.15" customHeight="1" x14ac:dyDescent="0.35">
      <c r="A218" s="2"/>
      <c r="B218" s="39"/>
      <c r="C218" s="49"/>
    </row>
    <row r="219" spans="1:3" s="1" customFormat="1" ht="14.15" customHeight="1" x14ac:dyDescent="0.35">
      <c r="A219" s="2"/>
      <c r="B219" s="39"/>
      <c r="C219" s="49"/>
    </row>
    <row r="220" spans="1:3" s="1" customFormat="1" ht="14.15" customHeight="1" x14ac:dyDescent="0.35">
      <c r="A220" s="2"/>
      <c r="B220" s="39"/>
      <c r="C220" s="49"/>
    </row>
    <row r="221" spans="1:3" s="1" customFormat="1" ht="14.15" customHeight="1" x14ac:dyDescent="0.35">
      <c r="A221" s="2"/>
      <c r="B221" s="39"/>
      <c r="C221" s="49"/>
    </row>
    <row r="222" spans="1:3" s="1" customFormat="1" ht="14.15" customHeight="1" x14ac:dyDescent="0.35">
      <c r="A222" s="2"/>
      <c r="B222" s="39"/>
      <c r="C222" s="49"/>
    </row>
    <row r="223" spans="1:3" s="1" customFormat="1" ht="14.15" customHeight="1" x14ac:dyDescent="0.35">
      <c r="A223" s="2"/>
      <c r="B223" s="39"/>
      <c r="C223" s="49"/>
    </row>
    <row r="224" spans="1:3" s="1" customFormat="1" ht="14.15" customHeight="1" x14ac:dyDescent="0.35">
      <c r="A224" s="2"/>
      <c r="B224" s="39"/>
      <c r="C224" s="49"/>
    </row>
    <row r="225" spans="1:3" s="1" customFormat="1" ht="14.15" customHeight="1" x14ac:dyDescent="0.35">
      <c r="A225" s="2"/>
      <c r="B225" s="39"/>
      <c r="C225" s="49"/>
    </row>
    <row r="226" spans="1:3" s="1" customFormat="1" ht="14.15" customHeight="1" x14ac:dyDescent="0.35">
      <c r="A226" s="2"/>
      <c r="B226" s="39"/>
      <c r="C226" s="49"/>
    </row>
    <row r="227" spans="1:3" s="1" customFormat="1" ht="14.15" customHeight="1" x14ac:dyDescent="0.35">
      <c r="A227" s="2"/>
      <c r="B227" s="39"/>
      <c r="C227" s="49"/>
    </row>
    <row r="228" spans="1:3" s="1" customFormat="1" ht="14.15" customHeight="1" x14ac:dyDescent="0.35">
      <c r="A228" s="2"/>
      <c r="B228" s="39"/>
      <c r="C228" s="49"/>
    </row>
    <row r="229" spans="1:3" s="1" customFormat="1" ht="14.15" customHeight="1" x14ac:dyDescent="0.35">
      <c r="A229" s="2"/>
      <c r="B229" s="39"/>
      <c r="C229" s="49"/>
    </row>
    <row r="230" spans="1:3" s="1" customFormat="1" ht="14.15" customHeight="1" x14ac:dyDescent="0.35">
      <c r="A230" s="2"/>
      <c r="B230" s="39"/>
      <c r="C230" s="49"/>
    </row>
    <row r="231" spans="1:3" s="1" customFormat="1" ht="14.15" customHeight="1" x14ac:dyDescent="0.35">
      <c r="A231" s="2"/>
      <c r="B231" s="39"/>
      <c r="C231" s="49"/>
    </row>
    <row r="232" spans="1:3" s="1" customFormat="1" ht="14.15" customHeight="1" x14ac:dyDescent="0.35">
      <c r="A232" s="2"/>
      <c r="B232" s="39"/>
      <c r="C232" s="49"/>
    </row>
    <row r="233" spans="1:3" s="1" customFormat="1" ht="14.15" customHeight="1" x14ac:dyDescent="0.35">
      <c r="A233" s="2"/>
      <c r="B233" s="39"/>
      <c r="C233" s="49"/>
    </row>
    <row r="234" spans="1:3" s="1" customFormat="1" ht="14.15" customHeight="1" x14ac:dyDescent="0.35">
      <c r="A234" s="2"/>
      <c r="B234" s="39"/>
      <c r="C234" s="49"/>
    </row>
    <row r="235" spans="1:3" s="1" customFormat="1" ht="14.15" customHeight="1" x14ac:dyDescent="0.35">
      <c r="A235" s="2"/>
      <c r="B235" s="39"/>
      <c r="C235" s="49"/>
    </row>
    <row r="236" spans="1:3" s="1" customFormat="1" ht="14.15" customHeight="1" x14ac:dyDescent="0.35">
      <c r="A236" s="2"/>
      <c r="B236" s="39"/>
      <c r="C236" s="49"/>
    </row>
    <row r="237" spans="1:3" s="1" customFormat="1" ht="14.15" customHeight="1" x14ac:dyDescent="0.35">
      <c r="A237" s="2"/>
      <c r="B237" s="39"/>
      <c r="C237" s="49"/>
    </row>
    <row r="238" spans="1:3" s="1" customFormat="1" ht="14.15" customHeight="1" x14ac:dyDescent="0.35">
      <c r="A238" s="2"/>
      <c r="B238" s="39"/>
      <c r="C238" s="49"/>
    </row>
    <row r="239" spans="1:3" s="1" customFormat="1" ht="14.15" customHeight="1" x14ac:dyDescent="0.35">
      <c r="A239" s="2"/>
      <c r="B239" s="39"/>
      <c r="C239" s="49"/>
    </row>
    <row r="240" spans="1:3" s="1" customFormat="1" ht="14.15" customHeight="1" x14ac:dyDescent="0.35">
      <c r="A240" s="2"/>
      <c r="B240" s="39"/>
      <c r="C240" s="49"/>
    </row>
    <row r="241" spans="1:3" s="1" customFormat="1" ht="14.15" customHeight="1" x14ac:dyDescent="0.35">
      <c r="A241" s="2"/>
      <c r="B241" s="39"/>
      <c r="C241" s="49"/>
    </row>
    <row r="242" spans="1:3" s="1" customFormat="1" ht="14.15" customHeight="1" x14ac:dyDescent="0.35">
      <c r="A242" s="2"/>
      <c r="B242" s="39"/>
      <c r="C242" s="49"/>
    </row>
    <row r="243" spans="1:3" s="1" customFormat="1" ht="14.15" customHeight="1" x14ac:dyDescent="0.35">
      <c r="A243" s="2"/>
      <c r="B243" s="39"/>
      <c r="C243" s="49"/>
    </row>
    <row r="244" spans="1:3" s="1" customFormat="1" ht="14.15" customHeight="1" x14ac:dyDescent="0.35">
      <c r="A244" s="2"/>
      <c r="B244" s="39"/>
      <c r="C244" s="49"/>
    </row>
    <row r="245" spans="1:3" s="1" customFormat="1" ht="14.15" customHeight="1" x14ac:dyDescent="0.35">
      <c r="A245" s="2"/>
      <c r="B245" s="39"/>
      <c r="C245" s="49"/>
    </row>
    <row r="246" spans="1:3" s="1" customFormat="1" ht="14.15" customHeight="1" x14ac:dyDescent="0.35">
      <c r="A246" s="2"/>
      <c r="B246" s="39"/>
      <c r="C246" s="49"/>
    </row>
    <row r="247" spans="1:3" s="1" customFormat="1" ht="14.15" customHeight="1" x14ac:dyDescent="0.35">
      <c r="A247" s="2"/>
      <c r="B247" s="39"/>
      <c r="C247" s="49"/>
    </row>
    <row r="248" spans="1:3" s="1" customFormat="1" ht="14.15" customHeight="1" x14ac:dyDescent="0.35">
      <c r="A248" s="2"/>
      <c r="B248" s="39"/>
      <c r="C248" s="49"/>
    </row>
    <row r="249" spans="1:3" s="1" customFormat="1" ht="14.15" customHeight="1" x14ac:dyDescent="0.35">
      <c r="A249" s="2"/>
      <c r="B249" s="39"/>
      <c r="C249" s="49"/>
    </row>
    <row r="250" spans="1:3" s="1" customFormat="1" ht="14.15" customHeight="1" x14ac:dyDescent="0.35">
      <c r="A250" s="2"/>
      <c r="B250" s="39"/>
      <c r="C250" s="49"/>
    </row>
    <row r="251" spans="1:3" s="1" customFormat="1" ht="14.15" customHeight="1" x14ac:dyDescent="0.35">
      <c r="A251" s="2"/>
      <c r="B251" s="39"/>
      <c r="C251" s="49"/>
    </row>
    <row r="252" spans="1:3" s="1" customFormat="1" ht="14.15" customHeight="1" x14ac:dyDescent="0.35">
      <c r="A252" s="2"/>
      <c r="B252" s="39"/>
      <c r="C252" s="49"/>
    </row>
    <row r="253" spans="1:3" s="1" customFormat="1" ht="14.15" customHeight="1" x14ac:dyDescent="0.35">
      <c r="A253" s="2"/>
      <c r="B253" s="39"/>
      <c r="C253" s="49"/>
    </row>
    <row r="254" spans="1:3" s="1" customFormat="1" ht="14.15" customHeight="1" x14ac:dyDescent="0.35">
      <c r="A254" s="2"/>
      <c r="B254" s="39"/>
      <c r="C254" s="49"/>
    </row>
    <row r="255" spans="1:3" s="1" customFormat="1" ht="14.15" customHeight="1" x14ac:dyDescent="0.35">
      <c r="A255" s="2"/>
      <c r="B255" s="39"/>
      <c r="C255" s="49"/>
    </row>
    <row r="256" spans="1:3" s="1" customFormat="1" ht="14.15" customHeight="1" x14ac:dyDescent="0.35">
      <c r="A256" s="2"/>
      <c r="B256" s="39"/>
      <c r="C256" s="49"/>
    </row>
    <row r="257" spans="1:3" s="1" customFormat="1" ht="14.15" customHeight="1" x14ac:dyDescent="0.35">
      <c r="A257" s="2"/>
      <c r="B257" s="39"/>
      <c r="C257" s="49"/>
    </row>
    <row r="258" spans="1:3" s="1" customFormat="1" ht="14.15" customHeight="1" x14ac:dyDescent="0.35">
      <c r="A258" s="2"/>
      <c r="B258" s="39"/>
      <c r="C258" s="49"/>
    </row>
    <row r="259" spans="1:3" s="1" customFormat="1" ht="14.15" customHeight="1" x14ac:dyDescent="0.35">
      <c r="A259" s="2"/>
      <c r="B259" s="39"/>
      <c r="C259" s="49"/>
    </row>
    <row r="260" spans="1:3" s="1" customFormat="1" ht="14.15" customHeight="1" x14ac:dyDescent="0.35">
      <c r="A260" s="2"/>
      <c r="B260" s="39"/>
      <c r="C260" s="49"/>
    </row>
    <row r="261" spans="1:3" s="1" customFormat="1" ht="14.15" customHeight="1" x14ac:dyDescent="0.35">
      <c r="A261" s="2"/>
      <c r="B261" s="39"/>
      <c r="C261" s="49"/>
    </row>
    <row r="262" spans="1:3" s="1" customFormat="1" ht="14.15" customHeight="1" x14ac:dyDescent="0.35">
      <c r="A262" s="2"/>
      <c r="B262" s="39"/>
      <c r="C262" s="49"/>
    </row>
    <row r="263" spans="1:3" s="1" customFormat="1" ht="14.15" customHeight="1" x14ac:dyDescent="0.35">
      <c r="A263" s="2"/>
      <c r="B263" s="39"/>
      <c r="C263" s="49"/>
    </row>
    <row r="264" spans="1:3" s="1" customFormat="1" ht="14.15" customHeight="1" x14ac:dyDescent="0.35">
      <c r="A264" s="2"/>
      <c r="B264" s="39"/>
      <c r="C264" s="49"/>
    </row>
    <row r="265" spans="1:3" s="1" customFormat="1" ht="14.15" customHeight="1" x14ac:dyDescent="0.35">
      <c r="A265" s="2"/>
      <c r="B265" s="39"/>
      <c r="C265" s="49"/>
    </row>
    <row r="266" spans="1:3" s="1" customFormat="1" ht="14.15" customHeight="1" x14ac:dyDescent="0.35">
      <c r="A266" s="2"/>
      <c r="B266" s="39"/>
      <c r="C266" s="49"/>
    </row>
    <row r="267" spans="1:3" s="1" customFormat="1" ht="14.15" customHeight="1" x14ac:dyDescent="0.35">
      <c r="A267" s="2"/>
      <c r="B267" s="39"/>
      <c r="C267" s="49"/>
    </row>
    <row r="268" spans="1:3" s="1" customFormat="1" ht="14.15" customHeight="1" x14ac:dyDescent="0.35">
      <c r="A268" s="2"/>
      <c r="B268" s="39"/>
      <c r="C268" s="49"/>
    </row>
    <row r="269" spans="1:3" s="1" customFormat="1" ht="14.15" customHeight="1" x14ac:dyDescent="0.35">
      <c r="A269" s="2"/>
      <c r="B269" s="39"/>
      <c r="C269" s="49"/>
    </row>
    <row r="270" spans="1:3" s="1" customFormat="1" ht="14.15" customHeight="1" x14ac:dyDescent="0.35">
      <c r="A270" s="2"/>
      <c r="B270" s="39"/>
      <c r="C270" s="49"/>
    </row>
    <row r="271" spans="1:3" s="1" customFormat="1" ht="14.15" customHeight="1" x14ac:dyDescent="0.35">
      <c r="A271" s="2"/>
      <c r="B271" s="39"/>
      <c r="C271" s="49"/>
    </row>
    <row r="272" spans="1:3" s="1" customFormat="1" ht="14.15" customHeight="1" x14ac:dyDescent="0.35">
      <c r="A272" s="2"/>
      <c r="B272" s="39"/>
      <c r="C272" s="49"/>
    </row>
    <row r="273" spans="1:3" s="1" customFormat="1" ht="14.15" customHeight="1" x14ac:dyDescent="0.35">
      <c r="A273" s="2"/>
      <c r="B273" s="39"/>
      <c r="C273" s="49"/>
    </row>
    <row r="274" spans="1:3" s="1" customFormat="1" ht="14.15" customHeight="1" x14ac:dyDescent="0.35">
      <c r="A274" s="2"/>
      <c r="B274" s="39"/>
      <c r="C274" s="49"/>
    </row>
    <row r="275" spans="1:3" s="1" customFormat="1" ht="14.15" customHeight="1" x14ac:dyDescent="0.35">
      <c r="A275" s="2"/>
      <c r="B275" s="39"/>
      <c r="C275" s="49"/>
    </row>
    <row r="276" spans="1:3" s="1" customFormat="1" ht="14.15" customHeight="1" x14ac:dyDescent="0.35">
      <c r="A276" s="2"/>
      <c r="B276" s="39"/>
      <c r="C276" s="49"/>
    </row>
    <row r="277" spans="1:3" s="1" customFormat="1" ht="14.15" customHeight="1" x14ac:dyDescent="0.35">
      <c r="A277" s="2"/>
      <c r="B277" s="39"/>
      <c r="C277" s="49"/>
    </row>
    <row r="278" spans="1:3" s="1" customFormat="1" ht="14.15" customHeight="1" x14ac:dyDescent="0.35">
      <c r="A278" s="2"/>
      <c r="B278" s="39"/>
      <c r="C278" s="49"/>
    </row>
    <row r="279" spans="1:3" s="1" customFormat="1" ht="14.15" customHeight="1" x14ac:dyDescent="0.35">
      <c r="A279" s="2"/>
      <c r="B279" s="39"/>
      <c r="C279" s="49"/>
    </row>
    <row r="280" spans="1:3" s="1" customFormat="1" ht="14.15" customHeight="1" x14ac:dyDescent="0.35">
      <c r="A280" s="2"/>
      <c r="B280" s="39"/>
      <c r="C280" s="49"/>
    </row>
    <row r="281" spans="1:3" s="1" customFormat="1" ht="14.15" customHeight="1" x14ac:dyDescent="0.35">
      <c r="A281" s="2"/>
      <c r="B281" s="39"/>
      <c r="C281" s="49"/>
    </row>
    <row r="282" spans="1:3" s="1" customFormat="1" ht="14.15" customHeight="1" x14ac:dyDescent="0.35">
      <c r="A282" s="2"/>
      <c r="B282" s="39"/>
      <c r="C282" s="49"/>
    </row>
    <row r="283" spans="1:3" s="1" customFormat="1" ht="14.15" customHeight="1" x14ac:dyDescent="0.35">
      <c r="A283" s="2"/>
      <c r="B283" s="39"/>
      <c r="C283" s="49"/>
    </row>
    <row r="284" spans="1:3" s="1" customFormat="1" ht="14.15" customHeight="1" x14ac:dyDescent="0.35">
      <c r="A284" s="2"/>
      <c r="B284" s="39"/>
      <c r="C284" s="49"/>
    </row>
    <row r="285" spans="1:3" s="1" customFormat="1" ht="14.15" customHeight="1" x14ac:dyDescent="0.35">
      <c r="A285" s="2"/>
      <c r="B285" s="39"/>
      <c r="C285" s="49"/>
    </row>
    <row r="286" spans="1:3" s="1" customFormat="1" ht="14.15" customHeight="1" x14ac:dyDescent="0.35">
      <c r="A286" s="2"/>
      <c r="B286" s="39"/>
      <c r="C286" s="49"/>
    </row>
    <row r="287" spans="1:3" s="1" customFormat="1" ht="14.15" customHeight="1" x14ac:dyDescent="0.35">
      <c r="A287" s="2"/>
      <c r="B287" s="39"/>
      <c r="C287" s="49"/>
    </row>
    <row r="288" spans="1:3" s="1" customFormat="1" ht="14.15" customHeight="1" x14ac:dyDescent="0.35">
      <c r="A288" s="2"/>
      <c r="B288" s="39"/>
      <c r="C288" s="49"/>
    </row>
    <row r="289" spans="1:3" s="1" customFormat="1" ht="14.15" customHeight="1" x14ac:dyDescent="0.35">
      <c r="A289" s="2"/>
      <c r="B289" s="39"/>
      <c r="C289" s="49"/>
    </row>
    <row r="290" spans="1:3" s="1" customFormat="1" ht="14.15" customHeight="1" x14ac:dyDescent="0.35">
      <c r="A290" s="2"/>
      <c r="B290" s="39"/>
      <c r="C290" s="49"/>
    </row>
    <row r="291" spans="1:3" s="1" customFormat="1" ht="14.15" customHeight="1" x14ac:dyDescent="0.35">
      <c r="A291" s="2"/>
      <c r="B291" s="39"/>
      <c r="C291" s="49"/>
    </row>
    <row r="292" spans="1:3" s="1" customFormat="1" ht="14.15" customHeight="1" x14ac:dyDescent="0.35">
      <c r="A292" s="2"/>
      <c r="B292" s="39"/>
      <c r="C292" s="49"/>
    </row>
    <row r="293" spans="1:3" s="1" customFormat="1" ht="14.15" customHeight="1" x14ac:dyDescent="0.35">
      <c r="A293" s="2"/>
      <c r="B293" s="39"/>
      <c r="C293" s="49"/>
    </row>
    <row r="294" spans="1:3" s="1" customFormat="1" ht="14.15" customHeight="1" x14ac:dyDescent="0.35">
      <c r="A294" s="2"/>
      <c r="B294" s="39"/>
      <c r="C294" s="49"/>
    </row>
    <row r="295" spans="1:3" s="1" customFormat="1" ht="14.15" customHeight="1" x14ac:dyDescent="0.35">
      <c r="A295" s="2"/>
      <c r="B295" s="39"/>
      <c r="C295" s="49"/>
    </row>
    <row r="296" spans="1:3" s="1" customFormat="1" ht="14.15" customHeight="1" x14ac:dyDescent="0.35">
      <c r="A296" s="2"/>
      <c r="B296" s="39"/>
      <c r="C296" s="49"/>
    </row>
    <row r="297" spans="1:3" s="1" customFormat="1" ht="14.15" customHeight="1" x14ac:dyDescent="0.35">
      <c r="A297" s="2"/>
      <c r="B297" s="39"/>
      <c r="C297" s="49"/>
    </row>
    <row r="298" spans="1:3" s="1" customFormat="1" ht="14.15" customHeight="1" x14ac:dyDescent="0.35">
      <c r="A298" s="2"/>
      <c r="B298" s="39"/>
      <c r="C298" s="49"/>
    </row>
    <row r="299" spans="1:3" s="1" customFormat="1" ht="14.15" customHeight="1" x14ac:dyDescent="0.35">
      <c r="A299" s="2"/>
      <c r="B299" s="39"/>
      <c r="C299" s="49"/>
    </row>
    <row r="300" spans="1:3" s="1" customFormat="1" ht="14.15" customHeight="1" x14ac:dyDescent="0.35">
      <c r="A300" s="2"/>
      <c r="B300" s="39"/>
      <c r="C300" s="49"/>
    </row>
    <row r="301" spans="1:3" s="1" customFormat="1" ht="14.15" customHeight="1" x14ac:dyDescent="0.35">
      <c r="A301" s="2"/>
      <c r="B301" s="39"/>
      <c r="C301" s="49"/>
    </row>
    <row r="302" spans="1:3" s="1" customFormat="1" ht="14.15" customHeight="1" x14ac:dyDescent="0.35">
      <c r="A302" s="2"/>
      <c r="B302" s="39"/>
      <c r="C302" s="49"/>
    </row>
    <row r="303" spans="1:3" s="1" customFormat="1" ht="14.15" customHeight="1" x14ac:dyDescent="0.35">
      <c r="A303" s="2"/>
      <c r="B303" s="39"/>
      <c r="C303" s="49"/>
    </row>
    <row r="304" spans="1:3" s="1" customFormat="1" ht="14.15" customHeight="1" x14ac:dyDescent="0.35">
      <c r="A304" s="2"/>
      <c r="B304" s="39"/>
      <c r="C304" s="49"/>
    </row>
    <row r="305" spans="1:3" s="1" customFormat="1" ht="14.15" customHeight="1" x14ac:dyDescent="0.35">
      <c r="A305" s="2"/>
      <c r="B305" s="39"/>
      <c r="C305" s="49"/>
    </row>
    <row r="306" spans="1:3" s="1" customFormat="1" ht="14.15" customHeight="1" x14ac:dyDescent="0.35">
      <c r="A306" s="2"/>
      <c r="B306" s="39"/>
      <c r="C306" s="49"/>
    </row>
    <row r="307" spans="1:3" s="1" customFormat="1" ht="14.15" customHeight="1" x14ac:dyDescent="0.35">
      <c r="A307" s="2"/>
      <c r="B307" s="39"/>
      <c r="C307" s="49"/>
    </row>
    <row r="308" spans="1:3" s="1" customFormat="1" ht="14.15" customHeight="1" x14ac:dyDescent="0.35">
      <c r="A308" s="2"/>
      <c r="B308" s="39"/>
      <c r="C308" s="49"/>
    </row>
    <row r="309" spans="1:3" s="1" customFormat="1" ht="14.15" customHeight="1" x14ac:dyDescent="0.35">
      <c r="A309" s="2"/>
      <c r="B309" s="39"/>
      <c r="C309" s="49"/>
    </row>
    <row r="310" spans="1:3" s="1" customFormat="1" ht="14.15" customHeight="1" x14ac:dyDescent="0.35">
      <c r="A310" s="2"/>
      <c r="B310" s="39"/>
      <c r="C310" s="49"/>
    </row>
    <row r="311" spans="1:3" s="1" customFormat="1" ht="14.15" customHeight="1" x14ac:dyDescent="0.35">
      <c r="A311" s="2"/>
      <c r="B311" s="39"/>
      <c r="C311" s="49"/>
    </row>
    <row r="312" spans="1:3" s="1" customFormat="1" ht="14.15" customHeight="1" x14ac:dyDescent="0.35">
      <c r="A312" s="2"/>
      <c r="B312" s="39"/>
      <c r="C312" s="49"/>
    </row>
    <row r="313" spans="1:3" s="1" customFormat="1" ht="14.15" customHeight="1" x14ac:dyDescent="0.35">
      <c r="A313" s="2"/>
      <c r="B313" s="39"/>
      <c r="C313" s="49"/>
    </row>
    <row r="314" spans="1:3" s="1" customFormat="1" ht="14.15" customHeight="1" x14ac:dyDescent="0.35">
      <c r="A314" s="2"/>
      <c r="B314" s="39"/>
      <c r="C314" s="49"/>
    </row>
    <row r="315" spans="1:3" s="1" customFormat="1" ht="14.15" customHeight="1" x14ac:dyDescent="0.35">
      <c r="A315" s="2"/>
      <c r="B315" s="39"/>
      <c r="C315" s="49"/>
    </row>
    <row r="316" spans="1:3" s="1" customFormat="1" ht="14.15" customHeight="1" x14ac:dyDescent="0.35">
      <c r="A316" s="2"/>
      <c r="B316" s="39"/>
      <c r="C316" s="49"/>
    </row>
    <row r="317" spans="1:3" s="1" customFormat="1" ht="14.15" customHeight="1" x14ac:dyDescent="0.35">
      <c r="A317" s="2"/>
      <c r="B317" s="39"/>
      <c r="C317" s="49"/>
    </row>
    <row r="318" spans="1:3" s="1" customFormat="1" ht="14.15" customHeight="1" x14ac:dyDescent="0.35">
      <c r="A318" s="2"/>
      <c r="B318" s="39"/>
      <c r="C318" s="49"/>
    </row>
    <row r="319" spans="1:3" s="1" customFormat="1" ht="14.15" customHeight="1" x14ac:dyDescent="0.35">
      <c r="A319" s="2"/>
      <c r="B319" s="39"/>
      <c r="C319" s="49"/>
    </row>
    <row r="320" spans="1:3" s="1" customFormat="1" ht="14.15" customHeight="1" x14ac:dyDescent="0.35">
      <c r="A320" s="2"/>
      <c r="B320" s="39"/>
      <c r="C320" s="49"/>
    </row>
    <row r="321" spans="1:3" s="1" customFormat="1" ht="14.15" customHeight="1" x14ac:dyDescent="0.35">
      <c r="A321" s="2"/>
      <c r="B321" s="39"/>
      <c r="C321" s="49"/>
    </row>
    <row r="322" spans="1:3" s="1" customFormat="1" ht="14.15" customHeight="1" x14ac:dyDescent="0.35">
      <c r="A322" s="2"/>
      <c r="B322" s="39"/>
      <c r="C322" s="49"/>
    </row>
    <row r="323" spans="1:3" s="1" customFormat="1" ht="14.15" customHeight="1" x14ac:dyDescent="0.35">
      <c r="A323" s="2"/>
      <c r="B323" s="27"/>
      <c r="C323" s="49"/>
    </row>
    <row r="324" spans="1:3" s="1" customFormat="1" ht="14.15" customHeight="1" x14ac:dyDescent="0.35">
      <c r="A324" s="2"/>
      <c r="B324" s="27"/>
      <c r="C324" s="49"/>
    </row>
    <row r="325" spans="1:3" s="1" customFormat="1" ht="14.15" customHeight="1" x14ac:dyDescent="0.35">
      <c r="A325" s="2"/>
      <c r="B325" s="27"/>
      <c r="C325" s="49"/>
    </row>
    <row r="326" spans="1:3" s="1" customFormat="1" ht="14.15" customHeight="1" x14ac:dyDescent="0.35">
      <c r="A326" s="2"/>
      <c r="B326" s="27"/>
      <c r="C326" s="49"/>
    </row>
    <row r="327" spans="1:3" s="1" customFormat="1" ht="14.15" customHeight="1" x14ac:dyDescent="0.35">
      <c r="A327" s="2"/>
      <c r="B327" s="27"/>
      <c r="C327" s="49"/>
    </row>
    <row r="328" spans="1:3" s="1" customFormat="1" ht="14.15" customHeight="1" x14ac:dyDescent="0.35">
      <c r="A328" s="2"/>
      <c r="B328" s="27"/>
      <c r="C328" s="49"/>
    </row>
    <row r="329" spans="1:3" s="1" customFormat="1" ht="14.15" customHeight="1" x14ac:dyDescent="0.35">
      <c r="A329" s="2"/>
      <c r="B329" s="27"/>
      <c r="C329" s="49"/>
    </row>
    <row r="330" spans="1:3" s="1" customFormat="1" ht="14.15" customHeight="1" x14ac:dyDescent="0.35">
      <c r="A330" s="2"/>
      <c r="B330" s="27"/>
      <c r="C330" s="49"/>
    </row>
    <row r="331" spans="1:3" s="1" customFormat="1" ht="17.5" customHeight="1" x14ac:dyDescent="0.35">
      <c r="A331" s="2"/>
      <c r="B331" s="27"/>
      <c r="C331" s="49"/>
    </row>
    <row r="332" spans="1:3" s="1" customFormat="1" ht="17.5" customHeight="1" x14ac:dyDescent="0.35">
      <c r="A332" s="2"/>
      <c r="B332" s="27"/>
      <c r="C332" s="49"/>
    </row>
    <row r="333" spans="1:3" s="1" customFormat="1" ht="17.5" customHeight="1" x14ac:dyDescent="0.35">
      <c r="A333" s="2"/>
      <c r="B333" s="27"/>
      <c r="C333" s="49"/>
    </row>
    <row r="334" spans="1:3" s="1" customFormat="1" ht="17.5" customHeight="1" x14ac:dyDescent="0.35">
      <c r="A334" s="2"/>
      <c r="B334" s="27"/>
      <c r="C334" s="49"/>
    </row>
    <row r="335" spans="1:3" s="1" customFormat="1" ht="17.5" customHeight="1" x14ac:dyDescent="0.35">
      <c r="A335" s="2"/>
      <c r="B335" s="27"/>
      <c r="C335" s="49"/>
    </row>
    <row r="336" spans="1:3" s="1" customFormat="1" ht="17.5" customHeight="1" x14ac:dyDescent="0.35">
      <c r="A336" s="2"/>
      <c r="B336" s="27"/>
      <c r="C336" s="49"/>
    </row>
    <row r="337" spans="1:3" s="1" customFormat="1" ht="17.5" customHeight="1" x14ac:dyDescent="0.35">
      <c r="A337" s="2"/>
      <c r="B337" s="27"/>
      <c r="C337" s="49"/>
    </row>
    <row r="338" spans="1:3" s="1" customFormat="1" ht="17.5" customHeight="1" x14ac:dyDescent="0.35">
      <c r="A338" s="2"/>
      <c r="B338" s="27"/>
      <c r="C338" s="49"/>
    </row>
    <row r="339" spans="1:3" s="1" customFormat="1" ht="17.5" customHeight="1" x14ac:dyDescent="0.35">
      <c r="A339" s="2"/>
      <c r="B339" s="27"/>
      <c r="C339" s="49"/>
    </row>
    <row r="340" spans="1:3" s="1" customFormat="1" ht="17.5" customHeight="1" x14ac:dyDescent="0.35">
      <c r="A340" s="2"/>
      <c r="B340" s="27"/>
      <c r="C340" s="49"/>
    </row>
    <row r="341" spans="1:3" s="1" customFormat="1" ht="17.5" customHeight="1" x14ac:dyDescent="0.35">
      <c r="A341" s="2"/>
      <c r="B341" s="27"/>
      <c r="C341" s="49"/>
    </row>
    <row r="342" spans="1:3" s="1" customFormat="1" ht="14.15" customHeight="1" x14ac:dyDescent="0.35">
      <c r="A342" s="2"/>
      <c r="B342" s="27"/>
      <c r="C342" s="49"/>
    </row>
    <row r="343" spans="1:3" s="1" customFormat="1" ht="14.15" customHeight="1" x14ac:dyDescent="0.35">
      <c r="A343" s="2"/>
      <c r="B343" s="27"/>
      <c r="C343" s="49"/>
    </row>
    <row r="344" spans="1:3" s="1" customFormat="1" ht="14.15" customHeight="1" x14ac:dyDescent="0.35">
      <c r="A344" s="2"/>
      <c r="B344" s="27"/>
      <c r="C344" s="49"/>
    </row>
    <row r="345" spans="1:3" s="1" customFormat="1" ht="14.15" customHeight="1" x14ac:dyDescent="0.35">
      <c r="A345" s="2"/>
      <c r="B345" s="27"/>
      <c r="C345" s="49"/>
    </row>
    <row r="346" spans="1:3" s="1" customFormat="1" ht="14.15" customHeight="1" x14ac:dyDescent="0.35">
      <c r="A346" s="2"/>
      <c r="B346" s="27"/>
      <c r="C346" s="49"/>
    </row>
    <row r="347" spans="1:3" s="1" customFormat="1" ht="14.15" customHeight="1" x14ac:dyDescent="0.35">
      <c r="A347" s="2"/>
      <c r="B347" s="27"/>
      <c r="C347" s="49"/>
    </row>
    <row r="348" spans="1:3" s="1" customFormat="1" ht="14.15" customHeight="1" x14ac:dyDescent="0.35">
      <c r="A348" s="2"/>
      <c r="B348" s="27"/>
      <c r="C348" s="49"/>
    </row>
    <row r="349" spans="1:3" s="1" customFormat="1" ht="14.15" customHeight="1" x14ac:dyDescent="0.35">
      <c r="A349" s="2"/>
      <c r="B349" s="27"/>
      <c r="C349" s="49"/>
    </row>
    <row r="350" spans="1:3" s="1" customFormat="1" ht="14.15" customHeight="1" x14ac:dyDescent="0.35">
      <c r="A350" s="2"/>
      <c r="B350" s="27"/>
      <c r="C350" s="49"/>
    </row>
    <row r="351" spans="1:3" s="1" customFormat="1" ht="14.15" customHeight="1" x14ac:dyDescent="0.35">
      <c r="A351" s="2"/>
      <c r="B351" s="27"/>
      <c r="C351" s="49"/>
    </row>
    <row r="352" spans="1:3" s="1" customFormat="1" ht="14.15" customHeight="1" x14ac:dyDescent="0.35">
      <c r="A352" s="2"/>
      <c r="B352" s="27"/>
      <c r="C352" s="49"/>
    </row>
    <row r="353" spans="1:3" s="1" customFormat="1" ht="14.15" customHeight="1" x14ac:dyDescent="0.35">
      <c r="A353" s="2"/>
      <c r="B353" s="27"/>
      <c r="C353" s="49"/>
    </row>
    <row r="354" spans="1:3" s="1" customFormat="1" ht="14.15" customHeight="1" x14ac:dyDescent="0.35">
      <c r="A354" s="2"/>
      <c r="B354" s="27"/>
      <c r="C354" s="49"/>
    </row>
    <row r="355" spans="1:3" s="1" customFormat="1" ht="14.15" customHeight="1" x14ac:dyDescent="0.35">
      <c r="A355" s="2"/>
      <c r="B355" s="27"/>
      <c r="C355" s="49"/>
    </row>
    <row r="356" spans="1:3" s="1" customFormat="1" ht="14.15" customHeight="1" x14ac:dyDescent="0.35">
      <c r="A356" s="2"/>
      <c r="B356" s="27"/>
      <c r="C356" s="49"/>
    </row>
    <row r="357" spans="1:3" s="1" customFormat="1" ht="14.15" customHeight="1" x14ac:dyDescent="0.35">
      <c r="A357" s="2"/>
      <c r="B357" s="27"/>
      <c r="C357" s="49"/>
    </row>
    <row r="358" spans="1:3" s="1" customFormat="1" ht="14.15" customHeight="1" x14ac:dyDescent="0.35">
      <c r="A358" s="2"/>
      <c r="B358" s="27"/>
      <c r="C358" s="49"/>
    </row>
    <row r="359" spans="1:3" s="1" customFormat="1" ht="14.15" customHeight="1" x14ac:dyDescent="0.35">
      <c r="A359" s="2"/>
      <c r="B359" s="27"/>
      <c r="C359" s="49"/>
    </row>
    <row r="360" spans="1:3" s="1" customFormat="1" ht="14.15" customHeight="1" x14ac:dyDescent="0.35">
      <c r="A360" s="2"/>
      <c r="B360" s="27"/>
      <c r="C360" s="49"/>
    </row>
    <row r="361" spans="1:3" s="1" customFormat="1" ht="14.15" customHeight="1" x14ac:dyDescent="0.35">
      <c r="A361" s="2"/>
      <c r="B361" s="27"/>
      <c r="C361" s="49"/>
    </row>
    <row r="362" spans="1:3" s="1" customFormat="1" ht="14.15" customHeight="1" x14ac:dyDescent="0.35">
      <c r="A362" s="2"/>
      <c r="B362" s="27"/>
      <c r="C362" s="49"/>
    </row>
    <row r="363" spans="1:3" s="1" customFormat="1" ht="14.15" customHeight="1" x14ac:dyDescent="0.35">
      <c r="A363" s="2"/>
      <c r="B363" s="27"/>
      <c r="C363" s="49"/>
    </row>
    <row r="364" spans="1:3" s="1" customFormat="1" ht="14.15" customHeight="1" x14ac:dyDescent="0.35">
      <c r="A364" s="2"/>
      <c r="B364" s="27"/>
      <c r="C364" s="49"/>
    </row>
    <row r="365" spans="1:3" s="1" customFormat="1" ht="14.15" customHeight="1" x14ac:dyDescent="0.35">
      <c r="A365" s="2"/>
      <c r="B365" s="27"/>
      <c r="C365" s="49"/>
    </row>
    <row r="366" spans="1:3" s="1" customFormat="1" ht="14.15" customHeight="1" x14ac:dyDescent="0.35">
      <c r="A366" s="2"/>
      <c r="B366" s="27"/>
      <c r="C366" s="49"/>
    </row>
    <row r="367" spans="1:3" s="1" customFormat="1" ht="14.15" customHeight="1" x14ac:dyDescent="0.35">
      <c r="A367" s="2"/>
      <c r="B367" s="27"/>
      <c r="C367" s="49"/>
    </row>
    <row r="368" spans="1:3" s="1" customFormat="1" ht="14.15" customHeight="1" x14ac:dyDescent="0.35">
      <c r="A368" s="2"/>
      <c r="B368" s="27"/>
      <c r="C368" s="49"/>
    </row>
    <row r="369" spans="1:3" s="1" customFormat="1" ht="14.15" customHeight="1" x14ac:dyDescent="0.35">
      <c r="A369" s="2"/>
      <c r="B369" s="27"/>
      <c r="C369" s="49"/>
    </row>
    <row r="370" spans="1:3" s="1" customFormat="1" ht="14.15" customHeight="1" x14ac:dyDescent="0.35">
      <c r="A370" s="2"/>
      <c r="B370" s="27"/>
      <c r="C370" s="49"/>
    </row>
    <row r="371" spans="1:3" s="1" customFormat="1" ht="14.15" customHeight="1" x14ac:dyDescent="0.35">
      <c r="A371" s="2"/>
      <c r="B371" s="27"/>
      <c r="C371" s="49"/>
    </row>
    <row r="372" spans="1:3" s="1" customFormat="1" ht="14.15" customHeight="1" x14ac:dyDescent="0.35">
      <c r="A372" s="2"/>
      <c r="B372" s="27"/>
      <c r="C372" s="49"/>
    </row>
    <row r="373" spans="1:3" s="1" customFormat="1" ht="14.15" customHeight="1" x14ac:dyDescent="0.35">
      <c r="A373" s="2"/>
      <c r="B373" s="27"/>
      <c r="C373" s="49"/>
    </row>
    <row r="374" spans="1:3" s="1" customFormat="1" ht="14.15" customHeight="1" x14ac:dyDescent="0.35">
      <c r="A374" s="2"/>
      <c r="B374" s="27"/>
      <c r="C374" s="49"/>
    </row>
    <row r="375" spans="1:3" s="1" customFormat="1" ht="14.15" customHeight="1" x14ac:dyDescent="0.35">
      <c r="A375" s="2"/>
      <c r="B375" s="27"/>
      <c r="C375" s="49"/>
    </row>
    <row r="376" spans="1:3" s="1" customFormat="1" ht="14.15" customHeight="1" x14ac:dyDescent="0.35">
      <c r="A376" s="2"/>
      <c r="B376" s="27"/>
      <c r="C376" s="49"/>
    </row>
    <row r="377" spans="1:3" s="1" customFormat="1" ht="14.15" customHeight="1" x14ac:dyDescent="0.35">
      <c r="A377" s="2"/>
      <c r="B377" s="27"/>
      <c r="C377" s="49"/>
    </row>
    <row r="378" spans="1:3" s="1" customFormat="1" ht="14.15" customHeight="1" x14ac:dyDescent="0.35">
      <c r="A378" s="2"/>
      <c r="B378" s="27"/>
      <c r="C378" s="49"/>
    </row>
    <row r="379" spans="1:3" s="1" customFormat="1" ht="14.15" customHeight="1" x14ac:dyDescent="0.35">
      <c r="A379" s="2"/>
      <c r="B379" s="27"/>
      <c r="C379" s="49"/>
    </row>
    <row r="380" spans="1:3" s="1" customFormat="1" ht="14.15" customHeight="1" x14ac:dyDescent="0.35">
      <c r="A380" s="2"/>
      <c r="B380" s="27"/>
      <c r="C380" s="49"/>
    </row>
    <row r="381" spans="1:3" s="1" customFormat="1" ht="14.15" customHeight="1" x14ac:dyDescent="0.35">
      <c r="A381" s="2"/>
      <c r="B381" s="27"/>
      <c r="C381" s="49"/>
    </row>
    <row r="382" spans="1:3" s="1" customFormat="1" ht="14.15" customHeight="1" x14ac:dyDescent="0.35">
      <c r="A382" s="2"/>
      <c r="B382" s="27"/>
      <c r="C382" s="49"/>
    </row>
    <row r="383" spans="1:3" s="1" customFormat="1" ht="14.15" customHeight="1" x14ac:dyDescent="0.35">
      <c r="A383" s="2"/>
      <c r="B383" s="27"/>
      <c r="C383" s="49"/>
    </row>
    <row r="384" spans="1:3" s="1" customFormat="1" ht="14.15" customHeight="1" x14ac:dyDescent="0.35">
      <c r="A384" s="2"/>
      <c r="B384" s="27"/>
      <c r="C384" s="49"/>
    </row>
    <row r="385" spans="1:3" s="1" customFormat="1" ht="14.15" customHeight="1" x14ac:dyDescent="0.35">
      <c r="A385" s="2"/>
      <c r="B385" s="27"/>
      <c r="C385" s="49"/>
    </row>
    <row r="386" spans="1:3" s="1" customFormat="1" ht="14.15" customHeight="1" x14ac:dyDescent="0.35">
      <c r="A386" s="2"/>
      <c r="B386" s="27"/>
      <c r="C386" s="49"/>
    </row>
    <row r="387" spans="1:3" s="1" customFormat="1" ht="14.15" customHeight="1" x14ac:dyDescent="0.35">
      <c r="A387" s="2"/>
      <c r="B387" s="27"/>
      <c r="C387" s="49"/>
    </row>
    <row r="388" spans="1:3" s="1" customFormat="1" ht="14.15" customHeight="1" x14ac:dyDescent="0.35">
      <c r="A388" s="2"/>
      <c r="B388" s="27"/>
      <c r="C388" s="49"/>
    </row>
    <row r="389" spans="1:3" s="1" customFormat="1" ht="14.15" customHeight="1" x14ac:dyDescent="0.35">
      <c r="A389" s="2"/>
      <c r="B389" s="50"/>
      <c r="C389" s="49"/>
    </row>
    <row r="390" spans="1:3" s="1" customFormat="1" ht="14.15" customHeight="1" x14ac:dyDescent="0.35">
      <c r="A390" s="2"/>
      <c r="B390" s="27"/>
      <c r="C390" s="49"/>
    </row>
    <row r="391" spans="1:3" s="1" customFormat="1" ht="14.15" customHeight="1" x14ac:dyDescent="0.35">
      <c r="A391" s="2"/>
      <c r="B391" s="27"/>
      <c r="C391" s="49"/>
    </row>
    <row r="392" spans="1:3" s="1" customFormat="1" ht="14.15" customHeight="1" x14ac:dyDescent="0.35">
      <c r="A392" s="2"/>
      <c r="B392" s="27"/>
      <c r="C392" s="49"/>
    </row>
    <row r="393" spans="1:3" s="1" customFormat="1" ht="14.15" customHeight="1" x14ac:dyDescent="0.35">
      <c r="A393" s="2"/>
      <c r="B393" s="27"/>
      <c r="C393" s="49"/>
    </row>
    <row r="394" spans="1:3" s="1" customFormat="1" ht="14.15" customHeight="1" x14ac:dyDescent="0.35">
      <c r="A394" s="2"/>
      <c r="B394" s="27"/>
      <c r="C394" s="49"/>
    </row>
    <row r="395" spans="1:3" s="1" customFormat="1" ht="14.15" customHeight="1" x14ac:dyDescent="0.35">
      <c r="A395" s="2"/>
      <c r="B395" s="27"/>
      <c r="C395" s="49"/>
    </row>
    <row r="396" spans="1:3" s="1" customFormat="1" ht="14.15" customHeight="1" x14ac:dyDescent="0.35">
      <c r="A396" s="2"/>
      <c r="B396" s="27"/>
      <c r="C396" s="49"/>
    </row>
    <row r="397" spans="1:3" s="1" customFormat="1" ht="14.15" customHeight="1" x14ac:dyDescent="0.35">
      <c r="A397" s="2"/>
      <c r="B397" s="27"/>
      <c r="C397" s="49"/>
    </row>
    <row r="398" spans="1:3" s="1" customFormat="1" ht="14.15" customHeight="1" x14ac:dyDescent="0.35">
      <c r="A398" s="2"/>
      <c r="B398" s="27"/>
      <c r="C398" s="49"/>
    </row>
    <row r="399" spans="1:3" s="1" customFormat="1" ht="14.15" customHeight="1" x14ac:dyDescent="0.35">
      <c r="A399" s="2"/>
      <c r="B399" s="27"/>
      <c r="C399" s="49"/>
    </row>
    <row r="400" spans="1:3" s="1" customFormat="1" ht="14.15" customHeight="1" x14ac:dyDescent="0.35">
      <c r="A400" s="2"/>
      <c r="B400" s="27"/>
      <c r="C400" s="49"/>
    </row>
    <row r="401" spans="1:3" s="1" customFormat="1" ht="14.15" customHeight="1" x14ac:dyDescent="0.35">
      <c r="A401" s="2"/>
      <c r="B401" s="27"/>
      <c r="C401" s="49"/>
    </row>
    <row r="402" spans="1:3" s="1" customFormat="1" ht="14.15" customHeight="1" x14ac:dyDescent="0.35">
      <c r="A402" s="2"/>
      <c r="B402" s="27"/>
      <c r="C402" s="49"/>
    </row>
    <row r="403" spans="1:3" s="1" customFormat="1" ht="14.15" customHeight="1" x14ac:dyDescent="0.35">
      <c r="A403" s="2"/>
      <c r="B403" s="27"/>
      <c r="C403" s="49"/>
    </row>
    <row r="404" spans="1:3" s="1" customFormat="1" ht="14.15" customHeight="1" x14ac:dyDescent="0.35">
      <c r="A404" s="2"/>
      <c r="B404" s="27"/>
      <c r="C404" s="49"/>
    </row>
    <row r="405" spans="1:3" s="1" customFormat="1" ht="14.15" customHeight="1" x14ac:dyDescent="0.35">
      <c r="A405" s="2"/>
      <c r="B405" s="27"/>
      <c r="C405" s="49"/>
    </row>
    <row r="406" spans="1:3" s="1" customFormat="1" ht="14.15" customHeight="1" x14ac:dyDescent="0.35">
      <c r="A406" s="2"/>
      <c r="B406" s="27"/>
      <c r="C406" s="49"/>
    </row>
    <row r="407" spans="1:3" s="1" customFormat="1" ht="14.15" customHeight="1" x14ac:dyDescent="0.35">
      <c r="A407" s="2"/>
      <c r="B407" s="27"/>
      <c r="C407" s="49"/>
    </row>
    <row r="408" spans="1:3" s="1" customFormat="1" ht="14.15" customHeight="1" x14ac:dyDescent="0.35">
      <c r="A408" s="2"/>
      <c r="B408" s="27"/>
      <c r="C408" s="45"/>
    </row>
    <row r="409" spans="1:3" s="1" customFormat="1" ht="14.15" customHeight="1" x14ac:dyDescent="0.35">
      <c r="A409" s="2"/>
      <c r="B409" s="27"/>
      <c r="C409" s="45"/>
    </row>
    <row r="410" spans="1:3" s="1" customFormat="1" ht="14.15" customHeight="1" x14ac:dyDescent="0.35">
      <c r="A410" s="2"/>
      <c r="B410" s="27"/>
      <c r="C410" s="49"/>
    </row>
    <row r="411" spans="1:3" s="1" customFormat="1" ht="14.15" customHeight="1" x14ac:dyDescent="0.35">
      <c r="A411" s="2"/>
      <c r="B411" s="27"/>
      <c r="C411" s="49"/>
    </row>
    <row r="412" spans="1:3" s="1" customFormat="1" ht="14.15" customHeight="1" x14ac:dyDescent="0.35">
      <c r="A412" s="2"/>
      <c r="B412" s="27"/>
      <c r="C412" s="49"/>
    </row>
    <row r="413" spans="1:3" s="1" customFormat="1" ht="14.15" customHeight="1" x14ac:dyDescent="0.35">
      <c r="A413" s="2"/>
      <c r="B413" s="27"/>
      <c r="C413" s="49"/>
    </row>
    <row r="414" spans="1:3" s="1" customFormat="1" ht="14.15" customHeight="1" x14ac:dyDescent="0.35">
      <c r="A414" s="2"/>
      <c r="B414" s="27"/>
      <c r="C414" s="49"/>
    </row>
    <row r="415" spans="1:3" s="1" customFormat="1" ht="14.15" customHeight="1" x14ac:dyDescent="0.35">
      <c r="A415" s="2"/>
      <c r="B415" s="27"/>
      <c r="C415" s="49"/>
    </row>
    <row r="416" spans="1:3" s="1" customFormat="1" ht="14.15" customHeight="1" x14ac:dyDescent="0.35">
      <c r="A416" s="2"/>
      <c r="B416" s="27"/>
      <c r="C416" s="49"/>
    </row>
    <row r="417" spans="1:3" s="1" customFormat="1" ht="14.15" customHeight="1" x14ac:dyDescent="0.35">
      <c r="A417" s="2"/>
      <c r="B417" s="27"/>
      <c r="C417" s="49"/>
    </row>
    <row r="418" spans="1:3" s="1" customFormat="1" x14ac:dyDescent="0.35">
      <c r="A418" s="2"/>
      <c r="B418" s="27"/>
      <c r="C418" s="49"/>
    </row>
    <row r="419" spans="1:3" s="1" customFormat="1" x14ac:dyDescent="0.35">
      <c r="A419" s="2"/>
      <c r="B419" s="27"/>
      <c r="C419" s="49"/>
    </row>
    <row r="420" spans="1:3" s="1" customFormat="1" x14ac:dyDescent="0.35">
      <c r="A420" s="2"/>
      <c r="B420" s="27"/>
      <c r="C420" s="49"/>
    </row>
    <row r="421" spans="1:3" s="1" customFormat="1" x14ac:dyDescent="0.35">
      <c r="A421" s="2"/>
      <c r="B421" s="27"/>
      <c r="C421" s="49"/>
    </row>
    <row r="422" spans="1:3" s="1" customFormat="1" x14ac:dyDescent="0.35">
      <c r="A422" s="2"/>
      <c r="B422" s="27"/>
      <c r="C422" s="49"/>
    </row>
    <row r="423" spans="1:3" s="1" customFormat="1" x14ac:dyDescent="0.35">
      <c r="A423" s="2"/>
      <c r="B423" s="27"/>
      <c r="C423" s="49"/>
    </row>
    <row r="424" spans="1:3" s="1" customFormat="1" x14ac:dyDescent="0.35">
      <c r="A424" s="2"/>
      <c r="B424" s="27"/>
      <c r="C424" s="45"/>
    </row>
    <row r="425" spans="1:3" s="1" customFormat="1" x14ac:dyDescent="0.35">
      <c r="A425" s="2"/>
      <c r="B425" s="27"/>
      <c r="C425" s="45"/>
    </row>
    <row r="426" spans="1:3" s="1" customFormat="1" x14ac:dyDescent="0.35">
      <c r="A426" s="2"/>
      <c r="B426" s="27"/>
      <c r="C426" s="45"/>
    </row>
    <row r="427" spans="1:3" s="1" customFormat="1" x14ac:dyDescent="0.35">
      <c r="A427" s="2"/>
      <c r="B427" s="27"/>
      <c r="C427" s="45"/>
    </row>
    <row r="428" spans="1:3" s="1" customFormat="1" x14ac:dyDescent="0.35">
      <c r="A428" s="2"/>
      <c r="B428" s="27"/>
      <c r="C428" s="45"/>
    </row>
    <row r="429" spans="1:3" s="1" customFormat="1" x14ac:dyDescent="0.35">
      <c r="A429" s="2"/>
      <c r="B429" s="27"/>
      <c r="C429" s="45"/>
    </row>
    <row r="430" spans="1:3" s="1" customFormat="1" x14ac:dyDescent="0.35">
      <c r="A430" s="2"/>
      <c r="B430" s="27"/>
      <c r="C430" s="45"/>
    </row>
    <row r="431" spans="1:3" s="1" customFormat="1" x14ac:dyDescent="0.35">
      <c r="A431" s="2"/>
      <c r="B431" s="27"/>
      <c r="C431" s="45"/>
    </row>
    <row r="432" spans="1:3" s="1" customFormat="1" x14ac:dyDescent="0.35">
      <c r="A432" s="2"/>
      <c r="B432" s="27"/>
      <c r="C432" s="45"/>
    </row>
    <row r="433" spans="1:3" s="1" customFormat="1" x14ac:dyDescent="0.35">
      <c r="A433" s="2"/>
      <c r="B433" s="27"/>
      <c r="C433" s="45"/>
    </row>
    <row r="434" spans="1:3" s="1" customFormat="1" x14ac:dyDescent="0.35">
      <c r="A434" s="2"/>
      <c r="B434" s="27"/>
      <c r="C434" s="45"/>
    </row>
    <row r="435" spans="1:3" s="1" customFormat="1" x14ac:dyDescent="0.35">
      <c r="A435" s="2"/>
      <c r="B435" s="27"/>
      <c r="C435" s="45"/>
    </row>
    <row r="436" spans="1:3" s="1" customFormat="1" x14ac:dyDescent="0.35">
      <c r="A436" s="2"/>
      <c r="B436" s="27"/>
      <c r="C436" s="45"/>
    </row>
    <row r="437" spans="1:3" s="1" customFormat="1" x14ac:dyDescent="0.35">
      <c r="A437" s="2"/>
      <c r="B437" s="27"/>
      <c r="C437" s="45"/>
    </row>
    <row r="438" spans="1:3" s="1" customFormat="1" x14ac:dyDescent="0.35">
      <c r="A438" s="2"/>
      <c r="B438" s="27"/>
      <c r="C438" s="45"/>
    </row>
    <row r="439" spans="1:3" s="1" customFormat="1" x14ac:dyDescent="0.35">
      <c r="A439" s="2"/>
      <c r="B439" s="27"/>
      <c r="C439" s="45"/>
    </row>
    <row r="440" spans="1:3" s="1" customFormat="1" x14ac:dyDescent="0.35">
      <c r="A440" s="2"/>
      <c r="B440" s="27"/>
      <c r="C440" s="45"/>
    </row>
    <row r="441" spans="1:3" s="1" customFormat="1" x14ac:dyDescent="0.35">
      <c r="A441" s="2"/>
      <c r="B441" s="27"/>
      <c r="C441" s="45"/>
    </row>
    <row r="442" spans="1:3" s="1" customFormat="1" x14ac:dyDescent="0.35">
      <c r="A442" s="2"/>
      <c r="B442" s="27"/>
      <c r="C442" s="45"/>
    </row>
    <row r="443" spans="1:3" s="1" customFormat="1" x14ac:dyDescent="0.35">
      <c r="A443" s="2"/>
      <c r="B443" s="27"/>
      <c r="C443" s="45"/>
    </row>
    <row r="444" spans="1:3" s="1" customFormat="1" x14ac:dyDescent="0.35">
      <c r="A444" s="2"/>
      <c r="B444" s="27"/>
      <c r="C444" s="45"/>
    </row>
    <row r="445" spans="1:3" s="1" customFormat="1" x14ac:dyDescent="0.35">
      <c r="A445" s="2"/>
      <c r="B445" s="27"/>
      <c r="C445" s="45"/>
    </row>
    <row r="446" spans="1:3" s="1" customFormat="1" x14ac:dyDescent="0.35">
      <c r="A446" s="2"/>
      <c r="B446" s="27"/>
      <c r="C446" s="45"/>
    </row>
    <row r="447" spans="1:3" s="1" customFormat="1" x14ac:dyDescent="0.35">
      <c r="A447" s="2"/>
      <c r="B447" s="27"/>
      <c r="C447" s="45"/>
    </row>
    <row r="448" spans="1:3" s="1" customFormat="1" x14ac:dyDescent="0.35">
      <c r="A448" s="2"/>
      <c r="B448" s="27"/>
      <c r="C448" s="45"/>
    </row>
    <row r="449" spans="1:3" s="1" customFormat="1" x14ac:dyDescent="0.35">
      <c r="A449" s="2"/>
      <c r="B449" s="27"/>
      <c r="C449" s="45"/>
    </row>
    <row r="450" spans="1:3" s="1" customFormat="1" x14ac:dyDescent="0.35">
      <c r="A450" s="2"/>
      <c r="B450" s="27"/>
      <c r="C450" s="45"/>
    </row>
    <row r="451" spans="1:3" s="1" customFormat="1" x14ac:dyDescent="0.35">
      <c r="A451" s="2"/>
      <c r="B451" s="27"/>
      <c r="C451" s="45"/>
    </row>
    <row r="452" spans="1:3" s="1" customFormat="1" x14ac:dyDescent="0.35">
      <c r="A452" s="2"/>
      <c r="B452" s="27"/>
      <c r="C452" s="45"/>
    </row>
    <row r="453" spans="1:3" s="1" customFormat="1" x14ac:dyDescent="0.35">
      <c r="A453" s="2"/>
      <c r="B453" s="27"/>
      <c r="C453" s="45"/>
    </row>
    <row r="454" spans="1:3" s="1" customFormat="1" x14ac:dyDescent="0.35">
      <c r="A454" s="2"/>
      <c r="B454" s="27"/>
      <c r="C454" s="45"/>
    </row>
    <row r="455" spans="1:3" s="1" customFormat="1" x14ac:dyDescent="0.35">
      <c r="A455" s="2"/>
      <c r="B455" s="27"/>
      <c r="C455" s="45"/>
    </row>
    <row r="456" spans="1:3" s="1" customFormat="1" x14ac:dyDescent="0.35">
      <c r="A456" s="2"/>
      <c r="B456" s="27"/>
      <c r="C456" s="45"/>
    </row>
    <row r="457" spans="1:3" s="1" customFormat="1" x14ac:dyDescent="0.35">
      <c r="A457" s="2"/>
      <c r="B457" s="27"/>
      <c r="C457" s="45"/>
    </row>
    <row r="458" spans="1:3" s="1" customFormat="1" x14ac:dyDescent="0.35">
      <c r="A458" s="2"/>
      <c r="B458" s="27"/>
      <c r="C458" s="45"/>
    </row>
    <row r="459" spans="1:3" s="1" customFormat="1" x14ac:dyDescent="0.35">
      <c r="A459" s="2"/>
      <c r="B459" s="27"/>
      <c r="C459" s="45"/>
    </row>
    <row r="460" spans="1:3" s="1" customFormat="1" x14ac:dyDescent="0.35">
      <c r="A460" s="2"/>
      <c r="B460" s="27"/>
      <c r="C460" s="45"/>
    </row>
    <row r="461" spans="1:3" s="1" customFormat="1" x14ac:dyDescent="0.35">
      <c r="A461" s="2"/>
      <c r="B461" s="27"/>
      <c r="C461" s="45"/>
    </row>
    <row r="462" spans="1:3" s="1" customFormat="1" x14ac:dyDescent="0.35">
      <c r="A462" s="2"/>
      <c r="B462" s="27"/>
      <c r="C462" s="45"/>
    </row>
    <row r="463" spans="1:3" s="1" customFormat="1" x14ac:dyDescent="0.35">
      <c r="A463" s="2"/>
      <c r="B463" s="27"/>
      <c r="C463" s="45"/>
    </row>
    <row r="464" spans="1:3" s="1" customFormat="1" x14ac:dyDescent="0.35">
      <c r="A464" s="2"/>
      <c r="B464" s="27"/>
      <c r="C464" s="45"/>
    </row>
    <row r="465" spans="1:3" s="1" customFormat="1" x14ac:dyDescent="0.35">
      <c r="A465" s="2"/>
      <c r="B465" s="27"/>
      <c r="C465" s="45"/>
    </row>
    <row r="466" spans="1:3" s="1" customFormat="1" x14ac:dyDescent="0.35">
      <c r="A466" s="2"/>
      <c r="B466" s="27"/>
      <c r="C466" s="45"/>
    </row>
    <row r="467" spans="1:3" s="1" customFormat="1" x14ac:dyDescent="0.35">
      <c r="A467" s="2"/>
      <c r="B467" s="27"/>
      <c r="C467" s="45"/>
    </row>
    <row r="468" spans="1:3" s="1" customFormat="1" x14ac:dyDescent="0.35">
      <c r="A468" s="2"/>
      <c r="B468" s="27"/>
      <c r="C468" s="45"/>
    </row>
    <row r="469" spans="1:3" s="1" customFormat="1" x14ac:dyDescent="0.35">
      <c r="A469" s="2"/>
      <c r="B469" s="27"/>
      <c r="C469" s="45"/>
    </row>
    <row r="470" spans="1:3" s="1" customFormat="1" x14ac:dyDescent="0.35">
      <c r="A470" s="2"/>
      <c r="B470" s="27"/>
      <c r="C470" s="45"/>
    </row>
    <row r="471" spans="1:3" s="1" customFormat="1" x14ac:dyDescent="0.35">
      <c r="A471" s="2"/>
      <c r="B471" s="27"/>
      <c r="C471" s="45"/>
    </row>
    <row r="472" spans="1:3" s="1" customFormat="1" x14ac:dyDescent="0.35">
      <c r="A472" s="2"/>
      <c r="B472" s="27"/>
      <c r="C472" s="45"/>
    </row>
    <row r="473" spans="1:3" s="1" customFormat="1" x14ac:dyDescent="0.35">
      <c r="A473" s="2"/>
      <c r="B473" s="27"/>
      <c r="C473" s="45"/>
    </row>
    <row r="474" spans="1:3" s="1" customFormat="1" x14ac:dyDescent="0.35">
      <c r="A474" s="2"/>
      <c r="B474" s="27"/>
      <c r="C474" s="45"/>
    </row>
    <row r="475" spans="1:3" s="1" customFormat="1" x14ac:dyDescent="0.35">
      <c r="A475" s="2"/>
      <c r="B475" s="27"/>
      <c r="C475" s="45"/>
    </row>
    <row r="476" spans="1:3" s="1" customFormat="1" x14ac:dyDescent="0.35">
      <c r="A476" s="2"/>
      <c r="B476" s="27"/>
      <c r="C476" s="45"/>
    </row>
    <row r="477" spans="1:3" s="1" customFormat="1" x14ac:dyDescent="0.35">
      <c r="A477" s="2"/>
      <c r="B477" s="27"/>
      <c r="C477" s="45"/>
    </row>
    <row r="478" spans="1:3" s="1" customFormat="1" x14ac:dyDescent="0.35">
      <c r="A478" s="2"/>
      <c r="B478" s="27"/>
      <c r="C478" s="45"/>
    </row>
    <row r="479" spans="1:3" s="1" customFormat="1" x14ac:dyDescent="0.35">
      <c r="A479" s="2"/>
      <c r="B479" s="27"/>
      <c r="C479" s="45"/>
    </row>
    <row r="480" spans="1:3" s="1" customFormat="1" x14ac:dyDescent="0.35">
      <c r="A480" s="2"/>
      <c r="B480" s="27"/>
      <c r="C480" s="45"/>
    </row>
    <row r="481" spans="1:3" s="1" customFormat="1" x14ac:dyDescent="0.35">
      <c r="A481" s="2"/>
      <c r="B481" s="27"/>
      <c r="C481" s="45"/>
    </row>
    <row r="482" spans="1:3" s="1" customFormat="1" x14ac:dyDescent="0.35">
      <c r="A482" s="2"/>
      <c r="B482" s="27"/>
      <c r="C482" s="45"/>
    </row>
    <row r="483" spans="1:3" s="1" customFormat="1" x14ac:dyDescent="0.35">
      <c r="A483" s="2"/>
      <c r="B483" s="27"/>
      <c r="C483" s="45"/>
    </row>
    <row r="484" spans="1:3" s="1" customFormat="1" x14ac:dyDescent="0.35">
      <c r="A484" s="2"/>
      <c r="B484" s="27"/>
      <c r="C484" s="45"/>
    </row>
    <row r="485" spans="1:3" s="1" customFormat="1" x14ac:dyDescent="0.35">
      <c r="A485" s="2"/>
      <c r="B485" s="27"/>
      <c r="C485" s="45"/>
    </row>
    <row r="486" spans="1:3" s="1" customFormat="1" x14ac:dyDescent="0.35">
      <c r="A486" s="2"/>
      <c r="B486" s="27"/>
      <c r="C486" s="45"/>
    </row>
    <row r="487" spans="1:3" s="1" customFormat="1" x14ac:dyDescent="0.35">
      <c r="A487" s="2"/>
      <c r="B487" s="27"/>
      <c r="C487" s="45"/>
    </row>
    <row r="488" spans="1:3" s="1" customFormat="1" x14ac:dyDescent="0.35">
      <c r="A488" s="2"/>
      <c r="B488" s="27"/>
      <c r="C488" s="45"/>
    </row>
    <row r="489" spans="1:3" s="1" customFormat="1" x14ac:dyDescent="0.35">
      <c r="A489" s="2"/>
      <c r="B489" s="27"/>
      <c r="C489" s="45"/>
    </row>
    <row r="490" spans="1:3" s="1" customFormat="1" x14ac:dyDescent="0.35">
      <c r="A490" s="2"/>
      <c r="B490" s="27"/>
      <c r="C490" s="45"/>
    </row>
    <row r="491" spans="1:3" s="1" customFormat="1" x14ac:dyDescent="0.35">
      <c r="A491" s="2"/>
      <c r="B491" s="27"/>
      <c r="C491" s="45"/>
    </row>
    <row r="492" spans="1:3" s="1" customFormat="1" x14ac:dyDescent="0.35">
      <c r="A492" s="2"/>
      <c r="B492" s="27"/>
      <c r="C492" s="45"/>
    </row>
    <row r="493" spans="1:3" s="1" customFormat="1" x14ac:dyDescent="0.35">
      <c r="A493" s="2"/>
      <c r="B493" s="27"/>
      <c r="C493" s="45"/>
    </row>
    <row r="494" spans="1:3" s="1" customFormat="1" x14ac:dyDescent="0.35">
      <c r="A494" s="2"/>
      <c r="B494" s="27"/>
      <c r="C494" s="45"/>
    </row>
    <row r="495" spans="1:3" s="1" customFormat="1" x14ac:dyDescent="0.35">
      <c r="A495" s="2"/>
      <c r="B495" s="27"/>
      <c r="C495" s="45"/>
    </row>
    <row r="496" spans="1:3" s="1" customFormat="1" x14ac:dyDescent="0.35">
      <c r="A496" s="2"/>
      <c r="B496" s="27"/>
      <c r="C496" s="45"/>
    </row>
    <row r="497" spans="1:3" s="1" customFormat="1" x14ac:dyDescent="0.35">
      <c r="A497" s="2"/>
      <c r="B497" s="27"/>
      <c r="C497" s="45"/>
    </row>
    <row r="498" spans="1:3" s="1" customFormat="1" x14ac:dyDescent="0.35">
      <c r="A498" s="2"/>
      <c r="B498" s="27"/>
      <c r="C498" s="45"/>
    </row>
    <row r="499" spans="1:3" s="1" customFormat="1" x14ac:dyDescent="0.35">
      <c r="A499" s="2"/>
      <c r="B499" s="27"/>
      <c r="C499" s="45"/>
    </row>
    <row r="500" spans="1:3" s="1" customFormat="1" x14ac:dyDescent="0.35">
      <c r="A500" s="2"/>
      <c r="B500" s="27"/>
      <c r="C500" s="45"/>
    </row>
    <row r="501" spans="1:3" s="1" customFormat="1" x14ac:dyDescent="0.35">
      <c r="A501" s="2"/>
      <c r="B501" s="27"/>
      <c r="C501" s="45"/>
    </row>
    <row r="502" spans="1:3" s="1" customFormat="1" x14ac:dyDescent="0.35">
      <c r="B502" s="27"/>
      <c r="C502" s="45"/>
    </row>
    <row r="503" spans="1:3" s="1" customFormat="1" x14ac:dyDescent="0.35">
      <c r="B503" s="3"/>
      <c r="C503" s="45"/>
    </row>
    <row r="504" spans="1:3" s="1" customFormat="1" x14ac:dyDescent="0.35">
      <c r="B504" s="3"/>
      <c r="C504" s="45"/>
    </row>
    <row r="505" spans="1:3" s="1" customFormat="1" x14ac:dyDescent="0.35">
      <c r="B505" s="3"/>
      <c r="C505" s="45"/>
    </row>
    <row r="506" spans="1:3" s="1" customFormat="1" x14ac:dyDescent="0.35">
      <c r="B506" s="3"/>
      <c r="C506" s="45"/>
    </row>
    <row r="507" spans="1:3" s="1" customFormat="1" x14ac:dyDescent="0.35">
      <c r="B507" s="3"/>
      <c r="C507" s="45"/>
    </row>
    <row r="508" spans="1:3" s="1" customFormat="1" x14ac:dyDescent="0.35">
      <c r="B508" s="3"/>
      <c r="C508" s="45"/>
    </row>
    <row r="509" spans="1:3" s="1" customFormat="1" x14ac:dyDescent="0.35">
      <c r="B509" s="3"/>
      <c r="C509" s="45"/>
    </row>
    <row r="510" spans="1:3" s="1" customFormat="1" x14ac:dyDescent="0.35">
      <c r="B510" s="3"/>
      <c r="C510" s="45"/>
    </row>
    <row r="511" spans="1:3" s="1" customFormat="1" x14ac:dyDescent="0.35">
      <c r="B511" s="3"/>
      <c r="C511" s="45"/>
    </row>
    <row r="512" spans="1:3" s="1" customFormat="1" x14ac:dyDescent="0.35">
      <c r="B512" s="3"/>
      <c r="C512" s="45"/>
    </row>
    <row r="513" spans="1:3" s="1" customFormat="1" x14ac:dyDescent="0.35">
      <c r="B513" s="3"/>
      <c r="C513" s="45"/>
    </row>
    <row r="514" spans="1:3" s="1" customFormat="1" x14ac:dyDescent="0.35">
      <c r="B514" s="3"/>
      <c r="C514" s="45"/>
    </row>
    <row r="515" spans="1:3" s="1" customFormat="1" x14ac:dyDescent="0.35">
      <c r="B515" s="3"/>
      <c r="C515" s="45"/>
    </row>
    <row r="516" spans="1:3" s="1" customFormat="1" x14ac:dyDescent="0.35">
      <c r="B516" s="3"/>
      <c r="C516" s="45"/>
    </row>
    <row r="517" spans="1:3" s="1" customFormat="1" x14ac:dyDescent="0.35">
      <c r="B517" s="3"/>
      <c r="C517" s="45"/>
    </row>
    <row r="518" spans="1:3" s="1" customFormat="1" x14ac:dyDescent="0.35">
      <c r="B518" s="3"/>
      <c r="C518" s="45"/>
    </row>
    <row r="519" spans="1:3" s="1" customFormat="1" x14ac:dyDescent="0.35">
      <c r="B519" s="3"/>
      <c r="C519" s="45"/>
    </row>
    <row r="520" spans="1:3" s="1" customFormat="1" x14ac:dyDescent="0.35">
      <c r="B520" s="3"/>
      <c r="C520" s="45"/>
    </row>
    <row r="521" spans="1:3" x14ac:dyDescent="0.35">
      <c r="A521" s="19"/>
      <c r="B521" s="3"/>
      <c r="C521" s="45"/>
    </row>
    <row r="522" spans="1:3" x14ac:dyDescent="0.35">
      <c r="A522" s="19"/>
      <c r="B522" s="3"/>
      <c r="C522" s="45"/>
    </row>
    <row r="523" spans="1:3" x14ac:dyDescent="0.35">
      <c r="A523" s="19"/>
      <c r="B523" s="3"/>
      <c r="C523" s="45"/>
    </row>
    <row r="524" spans="1:3" x14ac:dyDescent="0.35">
      <c r="A524" s="19"/>
      <c r="B524" s="3"/>
      <c r="C524" s="45"/>
    </row>
    <row r="525" spans="1:3" x14ac:dyDescent="0.35">
      <c r="A525" s="19"/>
      <c r="B525" s="3"/>
      <c r="C525" s="45"/>
    </row>
    <row r="526" spans="1:3" x14ac:dyDescent="0.35">
      <c r="A526" s="19"/>
      <c r="B526" s="3"/>
      <c r="C526" s="45"/>
    </row>
    <row r="527" spans="1:3" x14ac:dyDescent="0.35">
      <c r="A527" s="19"/>
      <c r="B527" s="3"/>
      <c r="C527" s="45"/>
    </row>
    <row r="528" spans="1:3" x14ac:dyDescent="0.35">
      <c r="A528" s="19"/>
      <c r="B528" s="3"/>
      <c r="C528" s="45"/>
    </row>
    <row r="529" spans="1:3" x14ac:dyDescent="0.35">
      <c r="A529" s="19"/>
      <c r="B529" s="3"/>
      <c r="C529" s="45"/>
    </row>
    <row r="530" spans="1:3" x14ac:dyDescent="0.35">
      <c r="A530" s="19"/>
      <c r="B530" s="3"/>
      <c r="C530" s="45"/>
    </row>
    <row r="531" spans="1:3" x14ac:dyDescent="0.35">
      <c r="A531" s="19"/>
      <c r="B531" s="3"/>
      <c r="C531" s="45"/>
    </row>
    <row r="532" spans="1:3" x14ac:dyDescent="0.35">
      <c r="A532" s="19"/>
      <c r="B532" s="3"/>
      <c r="C532" s="45"/>
    </row>
    <row r="533" spans="1:3" x14ac:dyDescent="0.35">
      <c r="A533" s="19"/>
      <c r="B533" s="3"/>
      <c r="C533" s="45"/>
    </row>
    <row r="534" spans="1:3" x14ac:dyDescent="0.35">
      <c r="A534" s="19"/>
      <c r="B534" s="3"/>
      <c r="C534" s="45"/>
    </row>
    <row r="535" spans="1:3" x14ac:dyDescent="0.35">
      <c r="A535" s="19"/>
      <c r="B535" s="3"/>
      <c r="C535" s="45"/>
    </row>
    <row r="536" spans="1:3" x14ac:dyDescent="0.35">
      <c r="A536" s="19"/>
      <c r="B536" s="3"/>
      <c r="C536" s="45"/>
    </row>
    <row r="537" spans="1:3" x14ac:dyDescent="0.35">
      <c r="A537" s="19"/>
      <c r="B537" s="3"/>
      <c r="C537" s="45"/>
    </row>
    <row r="538" spans="1:3" x14ac:dyDescent="0.35">
      <c r="A538" s="19"/>
      <c r="B538" s="3"/>
      <c r="C538" s="45"/>
    </row>
    <row r="539" spans="1:3" x14ac:dyDescent="0.35">
      <c r="A539" s="19"/>
      <c r="B539" s="3"/>
      <c r="C539" s="45"/>
    </row>
    <row r="540" spans="1:3" x14ac:dyDescent="0.35">
      <c r="A540" s="19"/>
      <c r="B540" s="3"/>
      <c r="C540" s="45"/>
    </row>
    <row r="541" spans="1:3" x14ac:dyDescent="0.35">
      <c r="A541" s="19"/>
      <c r="B541" s="3"/>
      <c r="C541" s="45"/>
    </row>
    <row r="542" spans="1:3" x14ac:dyDescent="0.35">
      <c r="A542" s="19"/>
      <c r="B542" s="3"/>
      <c r="C542" s="45"/>
    </row>
    <row r="543" spans="1:3" x14ac:dyDescent="0.35">
      <c r="A543" s="20"/>
      <c r="B543" s="3"/>
      <c r="C543" s="45"/>
    </row>
    <row r="544" spans="1:3" x14ac:dyDescent="0.35">
      <c r="A544" s="20"/>
      <c r="B544" s="3"/>
      <c r="C544" s="45"/>
    </row>
    <row r="545" spans="1:3" x14ac:dyDescent="0.35">
      <c r="A545" s="20"/>
      <c r="B545" s="3"/>
      <c r="C545" s="45"/>
    </row>
    <row r="546" spans="1:3" x14ac:dyDescent="0.35">
      <c r="A546" s="20"/>
      <c r="B546" s="3"/>
      <c r="C546" s="45"/>
    </row>
    <row r="547" spans="1:3" x14ac:dyDescent="0.35">
      <c r="A547" s="20"/>
      <c r="B547" s="3"/>
      <c r="C547" s="45"/>
    </row>
    <row r="548" spans="1:3" x14ac:dyDescent="0.35">
      <c r="A548" s="20"/>
      <c r="B548" s="3"/>
      <c r="C548" s="45"/>
    </row>
    <row r="549" spans="1:3" x14ac:dyDescent="0.35">
      <c r="A549" s="20"/>
      <c r="B549" s="3"/>
      <c r="C549" s="45"/>
    </row>
    <row r="550" spans="1:3" x14ac:dyDescent="0.35">
      <c r="A550" s="20"/>
      <c r="B550" s="3"/>
      <c r="C550" s="45"/>
    </row>
    <row r="551" spans="1:3" x14ac:dyDescent="0.35">
      <c r="A551" s="20"/>
      <c r="B551" s="3"/>
      <c r="C551" s="45"/>
    </row>
    <row r="552" spans="1:3" x14ac:dyDescent="0.35">
      <c r="A552" s="20"/>
      <c r="B552" s="3"/>
      <c r="C552" s="45"/>
    </row>
    <row r="553" spans="1:3" x14ac:dyDescent="0.35">
      <c r="A553" s="20"/>
      <c r="B553" s="3"/>
      <c r="C553" s="45"/>
    </row>
    <row r="554" spans="1:3" x14ac:dyDescent="0.35">
      <c r="A554" s="20"/>
      <c r="B554" s="3"/>
      <c r="C554" s="45"/>
    </row>
    <row r="555" spans="1:3" x14ac:dyDescent="0.35">
      <c r="A555" s="20"/>
      <c r="B555" s="3"/>
      <c r="C555" s="45"/>
    </row>
    <row r="556" spans="1:3" x14ac:dyDescent="0.35">
      <c r="A556" s="20"/>
      <c r="B556" s="3"/>
      <c r="C556" s="45"/>
    </row>
    <row r="557" spans="1:3" x14ac:dyDescent="0.35">
      <c r="A557" s="20"/>
      <c r="C557" s="49"/>
    </row>
    <row r="558" spans="1:3" x14ac:dyDescent="0.35">
      <c r="A558" s="20"/>
      <c r="C558" s="49"/>
    </row>
    <row r="559" spans="1:3" x14ac:dyDescent="0.35">
      <c r="A559" s="20"/>
      <c r="C559" s="49"/>
    </row>
    <row r="560" spans="1:3" x14ac:dyDescent="0.35">
      <c r="A560" s="20"/>
      <c r="C560" s="49"/>
    </row>
    <row r="561" spans="1:3" x14ac:dyDescent="0.35">
      <c r="A561" s="20"/>
      <c r="C561" s="49"/>
    </row>
    <row r="562" spans="1:3" x14ac:dyDescent="0.35">
      <c r="A562" s="20"/>
      <c r="C562" s="49"/>
    </row>
    <row r="563" spans="1:3" x14ac:dyDescent="0.35">
      <c r="A563" s="20"/>
      <c r="C563" s="49"/>
    </row>
    <row r="564" spans="1:3" x14ac:dyDescent="0.35">
      <c r="A564" s="20"/>
      <c r="C564" s="49"/>
    </row>
    <row r="565" spans="1:3" x14ac:dyDescent="0.35">
      <c r="A565" s="20"/>
      <c r="C565" s="49"/>
    </row>
    <row r="566" spans="1:3" x14ac:dyDescent="0.35">
      <c r="A566" s="20"/>
      <c r="C566" s="49"/>
    </row>
    <row r="567" spans="1:3" x14ac:dyDescent="0.35">
      <c r="C567" s="49"/>
    </row>
    <row r="568" spans="1:3" x14ac:dyDescent="0.35">
      <c r="C568" s="49"/>
    </row>
    <row r="569" spans="1:3" x14ac:dyDescent="0.35">
      <c r="C569" s="49"/>
    </row>
    <row r="570" spans="1:3" x14ac:dyDescent="0.35">
      <c r="C570" s="49"/>
    </row>
    <row r="571" spans="1:3" x14ac:dyDescent="0.35">
      <c r="C571" s="49"/>
    </row>
    <row r="572" spans="1:3" x14ac:dyDescent="0.35">
      <c r="C572" s="49"/>
    </row>
    <row r="573" spans="1:3" x14ac:dyDescent="0.35">
      <c r="C573" s="49"/>
    </row>
    <row r="574" spans="1:3" x14ac:dyDescent="0.35">
      <c r="C574" s="49"/>
    </row>
    <row r="575" spans="1:3" x14ac:dyDescent="0.35">
      <c r="C575" s="49"/>
    </row>
    <row r="576" spans="1:3" x14ac:dyDescent="0.35">
      <c r="C576" s="49"/>
    </row>
    <row r="577" spans="3:3" x14ac:dyDescent="0.35">
      <c r="C577" s="49"/>
    </row>
    <row r="578" spans="3:3" x14ac:dyDescent="0.35">
      <c r="C578" s="49"/>
    </row>
    <row r="579" spans="3:3" x14ac:dyDescent="0.35">
      <c r="C579" s="49"/>
    </row>
    <row r="580" spans="3:3" x14ac:dyDescent="0.35">
      <c r="C580" s="49"/>
    </row>
    <row r="581" spans="3:3" x14ac:dyDescent="0.35">
      <c r="C581" s="49"/>
    </row>
    <row r="582" spans="3:3" x14ac:dyDescent="0.35">
      <c r="C582" s="49"/>
    </row>
    <row r="583" spans="3:3" x14ac:dyDescent="0.35">
      <c r="C583" s="49"/>
    </row>
    <row r="584" spans="3:3" x14ac:dyDescent="0.35">
      <c r="C584" s="49"/>
    </row>
    <row r="585" spans="3:3" x14ac:dyDescent="0.35">
      <c r="C585" s="49"/>
    </row>
    <row r="586" spans="3:3" x14ac:dyDescent="0.35">
      <c r="C586" s="49"/>
    </row>
    <row r="587" spans="3:3" x14ac:dyDescent="0.35">
      <c r="C587" s="49"/>
    </row>
    <row r="588" spans="3:3" x14ac:dyDescent="0.35">
      <c r="C588" s="49"/>
    </row>
    <row r="589" spans="3:3" x14ac:dyDescent="0.35">
      <c r="C589" s="49"/>
    </row>
    <row r="590" spans="3:3" x14ac:dyDescent="0.35">
      <c r="C590" s="49"/>
    </row>
    <row r="591" spans="3:3" x14ac:dyDescent="0.35">
      <c r="C591" s="49"/>
    </row>
    <row r="592" spans="3:3" x14ac:dyDescent="0.35">
      <c r="C592" s="49"/>
    </row>
    <row r="593" spans="3:3" x14ac:dyDescent="0.35">
      <c r="C593" s="49"/>
    </row>
    <row r="594" spans="3:3" x14ac:dyDescent="0.35">
      <c r="C594" s="49"/>
    </row>
    <row r="595" spans="3:3" x14ac:dyDescent="0.35">
      <c r="C595" s="49"/>
    </row>
    <row r="596" spans="3:3" x14ac:dyDescent="0.35">
      <c r="C596" s="49"/>
    </row>
    <row r="597" spans="3:3" x14ac:dyDescent="0.35">
      <c r="C597" s="49"/>
    </row>
    <row r="598" spans="3:3" x14ac:dyDescent="0.35">
      <c r="C598" s="49"/>
    </row>
    <row r="599" spans="3:3" x14ac:dyDescent="0.35">
      <c r="C599" s="49"/>
    </row>
    <row r="600" spans="3:3" x14ac:dyDescent="0.35">
      <c r="C600" s="49"/>
    </row>
    <row r="601" spans="3:3" x14ac:dyDescent="0.35">
      <c r="C601" s="49"/>
    </row>
    <row r="602" spans="3:3" x14ac:dyDescent="0.35">
      <c r="C602" s="49"/>
    </row>
    <row r="603" spans="3:3" x14ac:dyDescent="0.35">
      <c r="C603" s="49"/>
    </row>
    <row r="604" spans="3:3" x14ac:dyDescent="0.35">
      <c r="C604" s="49"/>
    </row>
    <row r="605" spans="3:3" x14ac:dyDescent="0.35">
      <c r="C605" s="49"/>
    </row>
    <row r="606" spans="3:3" x14ac:dyDescent="0.35">
      <c r="C606" s="49"/>
    </row>
    <row r="607" spans="3:3" x14ac:dyDescent="0.35">
      <c r="C607" s="49"/>
    </row>
    <row r="608" spans="3:3" x14ac:dyDescent="0.35">
      <c r="C608" s="49"/>
    </row>
    <row r="609" spans="3:3" x14ac:dyDescent="0.35">
      <c r="C609" s="49"/>
    </row>
    <row r="610" spans="3:3" x14ac:dyDescent="0.35">
      <c r="C610" s="49"/>
    </row>
    <row r="611" spans="3:3" x14ac:dyDescent="0.35">
      <c r="C611" s="49"/>
    </row>
    <row r="612" spans="3:3" x14ac:dyDescent="0.35">
      <c r="C612" s="49"/>
    </row>
    <row r="613" spans="3:3" x14ac:dyDescent="0.35">
      <c r="C613" s="49"/>
    </row>
    <row r="614" spans="3:3" x14ac:dyDescent="0.35">
      <c r="C614" s="49"/>
    </row>
    <row r="615" spans="3:3" x14ac:dyDescent="0.35">
      <c r="C615" s="49"/>
    </row>
    <row r="616" spans="3:3" x14ac:dyDescent="0.35">
      <c r="C616" s="49"/>
    </row>
    <row r="617" spans="3:3" x14ac:dyDescent="0.35">
      <c r="C617" s="49"/>
    </row>
    <row r="618" spans="3:3" x14ac:dyDescent="0.35">
      <c r="C618" s="49"/>
    </row>
    <row r="619" spans="3:3" x14ac:dyDescent="0.35">
      <c r="C619" s="49"/>
    </row>
    <row r="620" spans="3:3" x14ac:dyDescent="0.35">
      <c r="C620" s="49"/>
    </row>
    <row r="621" spans="3:3" x14ac:dyDescent="0.35">
      <c r="C621" s="49"/>
    </row>
    <row r="622" spans="3:3" x14ac:dyDescent="0.35">
      <c r="C622" s="49"/>
    </row>
    <row r="623" spans="3:3" x14ac:dyDescent="0.35">
      <c r="C623" s="49"/>
    </row>
    <row r="624" spans="3:3" x14ac:dyDescent="0.35">
      <c r="C624" s="49"/>
    </row>
    <row r="625" spans="3:3" x14ac:dyDescent="0.35">
      <c r="C625" s="49"/>
    </row>
    <row r="626" spans="3:3" x14ac:dyDescent="0.35">
      <c r="C626" s="49"/>
    </row>
    <row r="627" spans="3:3" x14ac:dyDescent="0.35">
      <c r="C627" s="49"/>
    </row>
    <row r="628" spans="3:3" x14ac:dyDescent="0.35">
      <c r="C628" s="49"/>
    </row>
    <row r="629" spans="3:3" x14ac:dyDescent="0.35">
      <c r="C629" s="49"/>
    </row>
    <row r="630" spans="3:3" x14ac:dyDescent="0.35">
      <c r="C630" s="49"/>
    </row>
    <row r="631" spans="3:3" x14ac:dyDescent="0.35">
      <c r="C631" s="49"/>
    </row>
    <row r="632" spans="3:3" x14ac:dyDescent="0.35">
      <c r="C632" s="49"/>
    </row>
    <row r="633" spans="3:3" x14ac:dyDescent="0.35">
      <c r="C633" s="49"/>
    </row>
    <row r="634" spans="3:3" x14ac:dyDescent="0.35">
      <c r="C634" s="49"/>
    </row>
    <row r="635" spans="3:3" x14ac:dyDescent="0.35">
      <c r="C635" s="49"/>
    </row>
    <row r="636" spans="3:3" x14ac:dyDescent="0.35">
      <c r="C636" s="49"/>
    </row>
    <row r="637" spans="3:3" x14ac:dyDescent="0.35">
      <c r="C637" s="49"/>
    </row>
    <row r="638" spans="3:3" x14ac:dyDescent="0.35">
      <c r="C638" s="49"/>
    </row>
    <row r="639" spans="3:3" x14ac:dyDescent="0.35">
      <c r="C639" s="49"/>
    </row>
    <row r="640" spans="3:3" x14ac:dyDescent="0.35">
      <c r="C640" s="49"/>
    </row>
    <row r="641" spans="3:3" x14ac:dyDescent="0.35">
      <c r="C641" s="49"/>
    </row>
    <row r="642" spans="3:3" x14ac:dyDescent="0.35">
      <c r="C642" s="49"/>
    </row>
    <row r="643" spans="3:3" x14ac:dyDescent="0.35">
      <c r="C643" s="49"/>
    </row>
    <row r="644" spans="3:3" x14ac:dyDescent="0.35">
      <c r="C644" s="49"/>
    </row>
    <row r="645" spans="3:3" x14ac:dyDescent="0.35">
      <c r="C645" s="49"/>
    </row>
    <row r="646" spans="3:3" x14ac:dyDescent="0.35">
      <c r="C646" s="49"/>
    </row>
    <row r="647" spans="3:3" x14ac:dyDescent="0.35">
      <c r="C647" s="49"/>
    </row>
    <row r="648" spans="3:3" x14ac:dyDescent="0.35">
      <c r="C648" s="49"/>
    </row>
    <row r="649" spans="3:3" x14ac:dyDescent="0.35">
      <c r="C649" s="49"/>
    </row>
    <row r="650" spans="3:3" x14ac:dyDescent="0.35">
      <c r="C650" s="49"/>
    </row>
    <row r="651" spans="3:3" x14ac:dyDescent="0.35">
      <c r="C651" s="49"/>
    </row>
    <row r="652" spans="3:3" x14ac:dyDescent="0.35">
      <c r="C652" s="49"/>
    </row>
    <row r="653" spans="3:3" x14ac:dyDescent="0.35">
      <c r="C653" s="49"/>
    </row>
    <row r="654" spans="3:3" x14ac:dyDescent="0.35">
      <c r="C654" s="49"/>
    </row>
    <row r="655" spans="3:3" x14ac:dyDescent="0.35">
      <c r="C655" s="49"/>
    </row>
    <row r="656" spans="3:3" x14ac:dyDescent="0.35">
      <c r="C656" s="49"/>
    </row>
    <row r="657" spans="2:3" x14ac:dyDescent="0.35">
      <c r="C657" s="49"/>
    </row>
    <row r="658" spans="2:3" x14ac:dyDescent="0.35">
      <c r="C658" s="49"/>
    </row>
    <row r="659" spans="2:3" x14ac:dyDescent="0.35">
      <c r="C659" s="49"/>
    </row>
    <row r="660" spans="2:3" x14ac:dyDescent="0.35">
      <c r="C660" s="49"/>
    </row>
    <row r="661" spans="2:3" x14ac:dyDescent="0.35">
      <c r="C661" s="49"/>
    </row>
    <row r="662" spans="2:3" x14ac:dyDescent="0.35">
      <c r="C662" s="49"/>
    </row>
    <row r="663" spans="2:3" x14ac:dyDescent="0.35">
      <c r="C663" s="49"/>
    </row>
    <row r="664" spans="2:3" x14ac:dyDescent="0.35">
      <c r="C664" s="49"/>
    </row>
    <row r="665" spans="2:3" x14ac:dyDescent="0.35">
      <c r="B665" s="39"/>
      <c r="C665" s="49"/>
    </row>
    <row r="666" spans="2:3" x14ac:dyDescent="0.35">
      <c r="B666" s="39"/>
      <c r="C666" s="49"/>
    </row>
    <row r="667" spans="2:3" x14ac:dyDescent="0.35">
      <c r="B667" s="39"/>
      <c r="C667" s="49"/>
    </row>
    <row r="668" spans="2:3" x14ac:dyDescent="0.35">
      <c r="B668" s="39"/>
      <c r="C668" s="49"/>
    </row>
    <row r="669" spans="2:3" x14ac:dyDescent="0.35">
      <c r="B669" s="39"/>
      <c r="C669" s="49"/>
    </row>
    <row r="670" spans="2:3" x14ac:dyDescent="0.35">
      <c r="B670" s="39"/>
      <c r="C670" s="49"/>
    </row>
    <row r="671" spans="2:3" x14ac:dyDescent="0.35">
      <c r="B671" s="39"/>
      <c r="C671" s="49"/>
    </row>
    <row r="672" spans="2:3" x14ac:dyDescent="0.35">
      <c r="B672" s="39"/>
      <c r="C672" s="49"/>
    </row>
    <row r="673" spans="2:3" x14ac:dyDescent="0.35">
      <c r="B673" s="39"/>
      <c r="C673" s="49"/>
    </row>
    <row r="674" spans="2:3" x14ac:dyDescent="0.35">
      <c r="B674" s="39"/>
      <c r="C674" s="49"/>
    </row>
    <row r="675" spans="2:3" x14ac:dyDescent="0.35">
      <c r="B675" s="39"/>
      <c r="C675" s="49"/>
    </row>
    <row r="676" spans="2:3" x14ac:dyDescent="0.35">
      <c r="B676" s="39"/>
      <c r="C676" s="49"/>
    </row>
    <row r="677" spans="2:3" x14ac:dyDescent="0.35">
      <c r="B677" s="39"/>
      <c r="C677" s="49"/>
    </row>
    <row r="678" spans="2:3" x14ac:dyDescent="0.35">
      <c r="B678" s="39"/>
      <c r="C678" s="49"/>
    </row>
    <row r="679" spans="2:3" x14ac:dyDescent="0.35">
      <c r="B679" s="39"/>
      <c r="C679" s="49"/>
    </row>
    <row r="680" spans="2:3" x14ac:dyDescent="0.35">
      <c r="B680" s="39"/>
      <c r="C680" s="49"/>
    </row>
    <row r="681" spans="2:3" x14ac:dyDescent="0.35">
      <c r="B681" s="39"/>
      <c r="C681" s="49"/>
    </row>
    <row r="682" spans="2:3" x14ac:dyDescent="0.35">
      <c r="B682" s="39"/>
      <c r="C682" s="49"/>
    </row>
    <row r="683" spans="2:3" x14ac:dyDescent="0.35">
      <c r="B683" s="39"/>
      <c r="C683" s="49"/>
    </row>
    <row r="684" spans="2:3" x14ac:dyDescent="0.35">
      <c r="B684" s="39"/>
      <c r="C684" s="49"/>
    </row>
    <row r="685" spans="2:3" x14ac:dyDescent="0.35">
      <c r="B685" s="39"/>
      <c r="C685" s="49"/>
    </row>
    <row r="686" spans="2:3" x14ac:dyDescent="0.35">
      <c r="B686" s="39"/>
      <c r="C686" s="49"/>
    </row>
    <row r="687" spans="2:3" x14ac:dyDescent="0.35">
      <c r="B687" s="39"/>
      <c r="C687" s="49"/>
    </row>
    <row r="688" spans="2:3" x14ac:dyDescent="0.35">
      <c r="B688" s="39"/>
      <c r="C688" s="49"/>
    </row>
    <row r="689" spans="1:3" x14ac:dyDescent="0.35">
      <c r="B689" s="39"/>
      <c r="C689" s="49"/>
    </row>
    <row r="690" spans="1:3" x14ac:dyDescent="0.35">
      <c r="B690" s="39"/>
      <c r="C690" s="49"/>
    </row>
    <row r="691" spans="1:3" x14ac:dyDescent="0.35">
      <c r="B691" s="39"/>
      <c r="C691" s="49"/>
    </row>
    <row r="692" spans="1:3" x14ac:dyDescent="0.35">
      <c r="B692" s="39"/>
      <c r="C692" s="49"/>
    </row>
    <row r="693" spans="1:3" x14ac:dyDescent="0.35">
      <c r="C693" s="49"/>
    </row>
    <row r="694" spans="1:3" x14ac:dyDescent="0.35">
      <c r="C694" s="49"/>
    </row>
    <row r="695" spans="1:3" x14ac:dyDescent="0.35">
      <c r="A695" s="20"/>
      <c r="C695" s="49"/>
    </row>
    <row r="696" spans="1:3" x14ac:dyDescent="0.35">
      <c r="A696" s="20"/>
      <c r="C696" s="49"/>
    </row>
    <row r="697" spans="1:3" x14ac:dyDescent="0.35">
      <c r="A697" s="20"/>
      <c r="C697" s="49"/>
    </row>
    <row r="698" spans="1:3" x14ac:dyDescent="0.35">
      <c r="A698" s="20"/>
      <c r="C698" s="49"/>
    </row>
    <row r="699" spans="1:3" x14ac:dyDescent="0.35">
      <c r="A699" s="20"/>
      <c r="C699" s="49"/>
    </row>
    <row r="700" spans="1:3" x14ac:dyDescent="0.35">
      <c r="A700" s="20"/>
      <c r="C700" s="49"/>
    </row>
    <row r="701" spans="1:3" x14ac:dyDescent="0.35">
      <c r="A701" s="20"/>
      <c r="C701" s="49"/>
    </row>
    <row r="702" spans="1:3" x14ac:dyDescent="0.35">
      <c r="A702" s="20"/>
      <c r="C702" s="49"/>
    </row>
    <row r="703" spans="1:3" x14ac:dyDescent="0.35">
      <c r="A703" s="20"/>
      <c r="C703" s="49"/>
    </row>
    <row r="704" spans="1:3" x14ac:dyDescent="0.35">
      <c r="A704" s="20"/>
      <c r="C704" s="49"/>
    </row>
    <row r="705" spans="2:3" x14ac:dyDescent="0.35">
      <c r="C705" s="49"/>
    </row>
    <row r="706" spans="2:3" x14ac:dyDescent="0.35">
      <c r="C706" s="49"/>
    </row>
    <row r="707" spans="2:3" x14ac:dyDescent="0.35">
      <c r="C707" s="49"/>
    </row>
    <row r="708" spans="2:3" x14ac:dyDescent="0.35">
      <c r="C708" s="49"/>
    </row>
    <row r="709" spans="2:3" x14ac:dyDescent="0.35">
      <c r="C709" s="49"/>
    </row>
    <row r="710" spans="2:3" x14ac:dyDescent="0.35">
      <c r="C710" s="49"/>
    </row>
    <row r="711" spans="2:3" x14ac:dyDescent="0.35">
      <c r="B711" s="39"/>
      <c r="C711" s="49"/>
    </row>
    <row r="712" spans="2:3" x14ac:dyDescent="0.35">
      <c r="B712" s="39"/>
      <c r="C712" s="49"/>
    </row>
    <row r="713" spans="2:3" x14ac:dyDescent="0.35">
      <c r="B713" s="39"/>
      <c r="C713" s="49"/>
    </row>
    <row r="714" spans="2:3" x14ac:dyDescent="0.35">
      <c r="B714" s="39"/>
      <c r="C714" s="49"/>
    </row>
    <row r="715" spans="2:3" x14ac:dyDescent="0.35">
      <c r="B715" s="39"/>
      <c r="C715" s="49"/>
    </row>
    <row r="716" spans="2:3" x14ac:dyDescent="0.35">
      <c r="B716" s="39"/>
      <c r="C716" s="49"/>
    </row>
    <row r="717" spans="2:3" x14ac:dyDescent="0.35">
      <c r="B717" s="39"/>
      <c r="C717" s="49"/>
    </row>
    <row r="718" spans="2:3" x14ac:dyDescent="0.35">
      <c r="B718" s="39"/>
      <c r="C718" s="49"/>
    </row>
    <row r="719" spans="2:3" x14ac:dyDescent="0.35">
      <c r="C719" s="49"/>
    </row>
    <row r="720" spans="2:3" x14ac:dyDescent="0.35">
      <c r="C720" s="56"/>
    </row>
    <row r="721" spans="3:3" x14ac:dyDescent="0.35">
      <c r="C721" s="46"/>
    </row>
    <row r="722" spans="3:3" x14ac:dyDescent="0.35">
      <c r="C722" s="46"/>
    </row>
    <row r="723" spans="3:3" x14ac:dyDescent="0.35">
      <c r="C723" s="51"/>
    </row>
    <row r="724" spans="3:3" x14ac:dyDescent="0.35">
      <c r="C724" s="51"/>
    </row>
    <row r="725" spans="3:3" x14ac:dyDescent="0.35">
      <c r="C725" s="51"/>
    </row>
    <row r="726" spans="3:3" x14ac:dyDescent="0.35">
      <c r="C726" s="46"/>
    </row>
    <row r="727" spans="3:3" x14ac:dyDescent="0.35">
      <c r="C727" s="46"/>
    </row>
    <row r="728" spans="3:3" x14ac:dyDescent="0.35">
      <c r="C728" s="46"/>
    </row>
    <row r="729" spans="3:3" x14ac:dyDescent="0.35">
      <c r="C729" s="46"/>
    </row>
    <row r="730" spans="3:3" x14ac:dyDescent="0.35">
      <c r="C730" s="46"/>
    </row>
    <row r="731" spans="3:3" x14ac:dyDescent="0.35">
      <c r="C731" s="46"/>
    </row>
    <row r="732" spans="3:3" x14ac:dyDescent="0.35">
      <c r="C732" s="46"/>
    </row>
    <row r="733" spans="3:3" x14ac:dyDescent="0.35">
      <c r="C733" s="46"/>
    </row>
    <row r="734" spans="3:3" x14ac:dyDescent="0.35">
      <c r="C734" s="46"/>
    </row>
    <row r="735" spans="3:3" x14ac:dyDescent="0.35">
      <c r="C735" s="46"/>
    </row>
    <row r="736" spans="3:3" x14ac:dyDescent="0.35">
      <c r="C736" s="46"/>
    </row>
    <row r="737" spans="3:3" x14ac:dyDescent="0.35">
      <c r="C737" s="46"/>
    </row>
    <row r="738" spans="3:3" x14ac:dyDescent="0.35">
      <c r="C738" s="46"/>
    </row>
    <row r="739" spans="3:3" x14ac:dyDescent="0.35">
      <c r="C739" s="45"/>
    </row>
    <row r="740" spans="3:3" x14ac:dyDescent="0.35">
      <c r="C740" s="45"/>
    </row>
    <row r="741" spans="3:3" x14ac:dyDescent="0.35">
      <c r="C741" s="45"/>
    </row>
    <row r="742" spans="3:3" x14ac:dyDescent="0.35">
      <c r="C742" s="45"/>
    </row>
    <row r="743" spans="3:3" x14ac:dyDescent="0.35">
      <c r="C743" s="45"/>
    </row>
    <row r="744" spans="3:3" x14ac:dyDescent="0.35">
      <c r="C744" s="45"/>
    </row>
    <row r="745" spans="3:3" x14ac:dyDescent="0.35">
      <c r="C745" s="45"/>
    </row>
    <row r="746" spans="3:3" x14ac:dyDescent="0.35">
      <c r="C746" s="45"/>
    </row>
  </sheetData>
  <mergeCells count="1">
    <mergeCell ref="A1:P5"/>
  </mergeCells>
  <hyperlinks>
    <hyperlink ref="C9" r:id="rId1" display="https://svenskforfattningssamling.se/doc/2026311.html" xr:uid="{2264391E-F3FC-4222-98D4-E7281361FC4F}"/>
    <hyperlink ref="C8" r:id="rId2" display="https://svenskforfattningssamling.se/doc/2026310.html" xr:uid="{33CC5CB7-D7E4-46CD-B08D-10B749581547}"/>
    <hyperlink ref="C10" r:id="rId3" display="https://svenskforfattningssamling.se/doc/2026321.html" xr:uid="{749BB0A5-E3ED-4806-B9A9-E1845AD9FB34}"/>
    <hyperlink ref="C12" r:id="rId4" display="https://svenskforfattningssamling.se/doc/2026323.html" xr:uid="{A6521E76-B846-4B10-AE89-4A7DAD6E4604}"/>
    <hyperlink ref="C11" r:id="rId5" display="https://svenskforfattningssamling.se/doc/2026322.html" xr:uid="{450FA4E5-3F3D-45B4-A266-00E1E2FBE2A2}"/>
    <hyperlink ref="C13" r:id="rId6" display="https://svenskforfattningssamling.se/doc/2026333.html" xr:uid="{AFE44026-1DEB-4ECB-BFBB-371F884620AA}"/>
    <hyperlink ref="C14" r:id="rId7" display="https://svenskforfattningssamling.se/doc/2026380.html" xr:uid="{17FB7BB0-F834-46AE-8D12-BEA60CEB45F9}"/>
    <hyperlink ref="C15" r:id="rId8" display="https://svenskforfattningssamling.se/doc/2026391.html" xr:uid="{FF2A498D-3DF3-47AD-92F6-4FDC87DDB3A0}"/>
    <hyperlink ref="C16" r:id="rId9" display="https://svenskforfattningssamling.se/doc/2026399.html" xr:uid="{A72DCAF3-1A3C-4CFD-858A-0BCC3E8024EB}"/>
    <hyperlink ref="C21" r:id="rId10" xr:uid="{BCBD57EA-7063-4852-840B-840E6492EE21}"/>
    <hyperlink ref="C22" r:id="rId11" xr:uid="{0E790261-CCF3-4D9D-8F35-3F7860552CC9}"/>
    <hyperlink ref="C23" r:id="rId12" display="https://www.ivo.se/globalassets/dokument/publikationer/foreskrifter/hslf-fs-2026-6-foreskrifter-om-ansokan-om-tillstand-for-att-bedriva-tandvardsverksamhet.pdf" xr:uid="{2656E1A9-EDAB-4768-82AC-415AFA2BD0B3}"/>
    <hyperlink ref="C24" r:id="rId13" display="https://www.ivo.se/globalassets/dokument/publikationer/foreskrifter/hslf-fs-2026-7-foreskrifter-om-anmalan-om-andringar-i-tillstandspliktig-tandvardsverksamhet.pdf" xr:uid="{3B0EC8C1-B948-4FCC-92F0-6DFB031EC9FB}"/>
    <hyperlink ref="C26" r:id="rId14" display="https://www.scb.se/link/9cb5016e2893449fa24eee75b6c01d22.aspx" xr:uid="{75AC80D2-FED2-449B-879D-91C5356C725A}"/>
    <hyperlink ref="C27" r:id="rId15" display="https://www.scb.se/link/b7b0bb6c1cb04df0bd23a632f84daa02.aspx" xr:uid="{5051F6F3-A4D4-498C-BBBA-D23705BD20B6}"/>
    <hyperlink ref="C29" r:id="rId16" xr:uid="{543A3397-641D-4456-A35F-26B5C05B974A}"/>
    <hyperlink ref="C31" r:id="rId17" display="https://www.swedac.se/dokument/styrelsen-for-ackreditering-och-teknisk-kontrolls-foreskrifter-om-kontroll-av-varmeenergimatare/" xr:uid="{88015686-F379-4393-A473-C5374D01BDD6}"/>
    <hyperlink ref="C32" r:id="rId18" display="https://www.swedac.se/dokument/styrelsen-for-ackreditering-och-teknisk-kontrolls-foreskrifter-om-kontroll-av-vattenmatare/" xr:uid="{149D9FBC-2E5B-4851-831B-AA8017D1A615}"/>
    <hyperlink ref="C34" r:id="rId19" display="https://www.transportstyrelsen.se/sv/om-oss/dina-rattigheter-lagar-och-regler/forfattningssamling/ts-foreskrifter-i-nummerordning/2026/details?RuleNumber=2026:48&amp;ruleprefix=TSFS" xr:uid="{BED27C50-E3EA-4D90-B584-018026C08573}"/>
    <hyperlink ref="C43" r:id="rId20" display="https://eur-lex.europa.eu/legal-content/SV/TXT/?uri=OJ:L_202600799" xr:uid="{C43B640D-5EE3-41F7-85DB-868FAF87B448}"/>
    <hyperlink ref="C44" r:id="rId21" display="https://eur-lex.europa.eu/legal-content/SV/TXT/?uri=OJ:L_202600748" xr:uid="{9B5AFD21-74C5-4384-88AC-FE55E2896B21}"/>
    <hyperlink ref="C45" r:id="rId22" display="https://eur-lex.europa.eu/legal-content/SV/TXT/?uri=OJ:L_202600750" xr:uid="{D7F9B7A2-9A4D-451C-B634-5896C78B43A4}"/>
    <hyperlink ref="C46" r:id="rId23" display="https://eur-lex.europa.eu/legal-content/SV/TXT/?uri=OJ:L_202600733" xr:uid="{8944269E-9A7F-4590-9AA0-27E197383A34}"/>
    <hyperlink ref="C47" r:id="rId24" display="https://eur-lex.europa.eu/legal-content/SV/TXT/?uri=OJ:L_202600765" xr:uid="{B706E60F-C76A-4CC5-80A4-6226FA3C3867}"/>
    <hyperlink ref="C48" r:id="rId25" display="https://eur-lex.europa.eu/legal-content/SV/TXT/?uri=OJ:L_202600802" xr:uid="{473E8593-48EF-4B86-91C2-0557BD255F17}"/>
    <hyperlink ref="C49" r:id="rId26" display="https://eur-lex.europa.eu/legal-content/SV/TXT/?uri=OJ:L_202600771" xr:uid="{41E8CCB6-7503-4766-8616-B5223911788B}"/>
    <hyperlink ref="C50" r:id="rId27" display="https://eur-lex.europa.eu/legal-content/SV/TXT/?uri=OJ:L_202600798" xr:uid="{FA73BE4D-7202-4D05-A284-6F859287DD39}"/>
    <hyperlink ref="C51" r:id="rId28" display="https://eur-lex.europa.eu/legal-content/SV/TXT/?uri=OJ:L_202600815" xr:uid="{BA24ADFE-4628-44DD-AFB5-B412B0EE290D}"/>
    <hyperlink ref="C52" r:id="rId29" display="https://eur-lex.europa.eu/legal-content/SV/TXT/?uri=OJ:L_202600255" xr:uid="{A70C95CD-D957-48BE-9A31-B4A6A6C9F148}"/>
    <hyperlink ref="C53" r:id="rId30" display="https://eur-lex.europa.eu/legal-content/SV/TXT/?uri=OJ:L_202600256" xr:uid="{128D55EC-4BCC-48E5-A5F1-1BA824FD9424}"/>
    <hyperlink ref="C54" r:id="rId31" display="https://eur-lex.europa.eu/legal-content/SV/TXT/?uri=OJ:L_202600858" xr:uid="{CFF78C03-AB67-4A5E-B88D-28FD4B9E765B}"/>
    <hyperlink ref="C55" r:id="rId32" display="https://eur-lex.europa.eu/legal-content/SV/TXT/?uri=OJ:L_202600829" xr:uid="{94E7FC13-561D-4C12-9640-B8D8AE9EB88A}"/>
    <hyperlink ref="C56" r:id="rId33" display="https://eur-lex.europa.eu/legal-content/SV/TXT/?uri=OJ:L_202600855" xr:uid="{1450F4CF-C5A7-4F07-9C1D-CEAD5EE4ABE9}"/>
    <hyperlink ref="C57" r:id="rId34" display="https://eur-lex.europa.eu/legal-content/SV/TXT/?uri=OJ:L_202600839" xr:uid="{BC991714-B2E4-4314-BDF3-EDFAF5609B32}"/>
    <hyperlink ref="C58" r:id="rId35" display="https://eur-lex.europa.eu/legal-content/SV/TXT/?uri=OJ:L_202600285" xr:uid="{BC95DE04-3A99-4222-87BC-FA6C2B106105}"/>
    <hyperlink ref="C59" r:id="rId36" display="https://eur-lex.europa.eu/legal-content/SV/TXT/?uri=OJ:L_202600881" xr:uid="{26835D43-409C-4218-B617-C37E76B2D8B7}"/>
    <hyperlink ref="C60" r:id="rId37" display="https://eur-lex.europa.eu/legal-content/SV/TXT/?uri=OJ:L_202600110" xr:uid="{4350E650-D008-4B10-A189-485AEBF024EB}"/>
    <hyperlink ref="C61" r:id="rId38" display="https://eur-lex.europa.eu/legal-content/SV/TXT/?uri=OJ:L_202600331" xr:uid="{5B8A0DD6-F00B-4CE3-B99B-BE07D32F52E8}"/>
    <hyperlink ref="C62" r:id="rId39" display="https://eur-lex.europa.eu/legal-content/SV/TXT/?uri=OJ:L_202600296" xr:uid="{E09FF1A1-E424-4DF1-844D-C21DDFAACE84}"/>
    <hyperlink ref="C63" r:id="rId40" display="https://eur-lex.europa.eu/legal-content/SV/TXT/?uri=OJ:L_202600917" xr:uid="{9B8868F5-3C43-4EEE-937F-E8D69C87FDC0}"/>
    <hyperlink ref="C64" r:id="rId41" display="https://eur-lex.europa.eu/legal-content/SV/TXT/?uri=OJ:L_202600893" xr:uid="{7C15A0B8-54E9-4C67-B89F-C08BBF84E0E9}"/>
    <hyperlink ref="C65" r:id="rId42" display="https://eur-lex.europa.eu/legal-content/SV/TXT/?uri=OJ:L_202600900" xr:uid="{A4972B00-1A83-4341-9249-62C3D67B27D7}"/>
    <hyperlink ref="C66" r:id="rId43" display="https://eur-lex.europa.eu/legal-content/SV/TXT/?uri=OJ:L_202600903" xr:uid="{E2745DEA-D898-413A-9590-8E7701C507F9}"/>
    <hyperlink ref="C67" r:id="rId44" display="https://eur-lex.europa.eu/legal-content/SV/TXT/?uri=OJ:L_202600905" xr:uid="{25A53173-36AF-410C-924B-70B83F9ACF0E}"/>
    <hyperlink ref="C73" r:id="rId45" xr:uid="{08431579-A57B-4202-B231-8772DD71442D}"/>
    <hyperlink ref="C74" r:id="rId46" xr:uid="{17FB712B-C336-4483-ABB6-BC605FCFBC1C}"/>
    <hyperlink ref="C75" r:id="rId47" xr:uid="{04457260-7108-415C-B863-C95CCE537332}"/>
    <hyperlink ref="C76" r:id="rId48" xr:uid="{9583D2E5-E596-4C30-9D22-C75995B1A2C5}"/>
    <hyperlink ref="C77" r:id="rId49" xr:uid="{FC3F9A5A-7631-478C-A913-1B6FAA72AE96}"/>
    <hyperlink ref="C78" r:id="rId50" xr:uid="{4A321C2F-A04A-465A-9210-EEAB42D00BAE}"/>
    <hyperlink ref="C19" r:id="rId51" display="Energimarknadsinspektionens föreskrifter om naturgasföretagens rapportering av de uppgifter som behövs för att bestämma intäktsramen EIFS 2026:6" xr:uid="{4E36CEC8-5CBD-4BA1-92F8-EE1FB2F7E935}"/>
    <hyperlink ref="C18" r:id="rId52" display="Energimarknadsinspektionens föreskrifter om bestämmande av naturgasföretagens intäktsramar EIFS 2026:7" xr:uid="{6A95BCCB-9983-425E-965E-C1215D2F9378}"/>
    <hyperlink ref="C36" r:id="rId53" xr:uid="{0DDDF0AA-7E28-4729-BE88-7AD74B05D519}"/>
    <hyperlink ref="C37" r:id="rId54" xr:uid="{87F2A605-B6FB-475B-8F27-07944E957579}"/>
    <hyperlink ref="C38" r:id="rId55" xr:uid="{F1DC62B9-848D-44BA-93C8-62D993FC646E}"/>
    <hyperlink ref="C39" r:id="rId56" xr:uid="{1ED4219C-A362-4B57-83DB-9A2176FCB4B9}"/>
    <hyperlink ref="C40" r:id="rId57" xr:uid="{BE5798C0-189E-4ACD-A1FC-836CAEFE2CD1}"/>
    <hyperlink ref="C41" r:id="rId58" xr:uid="{4FA4716B-EE6B-45C8-B224-5BAB58A7634E}"/>
  </hyperlinks>
  <pageMargins left="0.7" right="0.7" top="0.75" bottom="0.75" header="0.3" footer="0.3"/>
  <pageSetup paperSize="9" orientation="portrait" r:id="rId59"/>
  <drawing r:id="rId6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94FC0-833A-4A2F-9D16-FD6BF189FCB6}">
  <dimension ref="A1:CN459"/>
  <sheetViews>
    <sheetView tabSelected="1" zoomScaleNormal="100" workbookViewId="0">
      <selection activeCell="A179" sqref="A179"/>
    </sheetView>
  </sheetViews>
  <sheetFormatPr defaultRowHeight="14.5" x14ac:dyDescent="0.35"/>
  <cols>
    <col min="1" max="1" width="11" style="22" customWidth="1"/>
    <col min="2" max="2" width="21.453125" style="21" customWidth="1"/>
    <col min="3" max="3" width="242.54296875" style="82" customWidth="1"/>
    <col min="4" max="4" width="9" style="59" bestFit="1" customWidth="1"/>
    <col min="5" max="5" width="185.81640625" style="59" hidden="1" customWidth="1"/>
    <col min="6" max="6" width="44.453125" style="59" hidden="1" customWidth="1"/>
    <col min="7" max="92" width="8.7265625" style="59"/>
    <col min="93" max="16384" width="8.7265625" style="14"/>
  </cols>
  <sheetData>
    <row r="1" spans="1:92" x14ac:dyDescent="0.35">
      <c r="A1" s="57"/>
      <c r="B1" s="57"/>
      <c r="C1" s="57"/>
      <c r="D1" s="57"/>
      <c r="E1" s="57"/>
      <c r="F1" s="57"/>
      <c r="G1" s="57"/>
      <c r="H1" s="57"/>
      <c r="I1" s="57"/>
      <c r="J1" s="57"/>
      <c r="K1" s="57"/>
      <c r="L1" s="57"/>
      <c r="M1" s="57"/>
      <c r="N1" s="57"/>
      <c r="O1" s="57"/>
      <c r="P1" s="57"/>
    </row>
    <row r="2" spans="1:92" x14ac:dyDescent="0.35">
      <c r="A2" s="57"/>
      <c r="B2" s="57"/>
      <c r="C2" s="57"/>
      <c r="D2" s="57"/>
      <c r="E2" s="57"/>
      <c r="F2" s="57"/>
      <c r="G2" s="57"/>
      <c r="H2" s="57"/>
      <c r="I2" s="57"/>
      <c r="J2" s="57"/>
      <c r="K2" s="57"/>
      <c r="L2" s="57"/>
      <c r="M2" s="57"/>
      <c r="N2" s="57"/>
      <c r="O2" s="57"/>
      <c r="P2" s="57"/>
    </row>
    <row r="3" spans="1:92" x14ac:dyDescent="0.35">
      <c r="A3" s="57"/>
      <c r="B3" s="57"/>
      <c r="C3" s="57"/>
      <c r="D3" s="57"/>
      <c r="E3" s="57"/>
      <c r="F3" s="57"/>
      <c r="G3" s="57"/>
      <c r="H3" s="57"/>
      <c r="I3" s="57"/>
      <c r="J3" s="57"/>
      <c r="K3" s="57"/>
      <c r="L3" s="57"/>
      <c r="M3" s="57"/>
      <c r="N3" s="57"/>
      <c r="O3" s="57"/>
      <c r="P3" s="57"/>
    </row>
    <row r="4" spans="1:92" x14ac:dyDescent="0.35">
      <c r="A4" s="57"/>
      <c r="B4" s="57"/>
      <c r="C4" s="57"/>
      <c r="D4" s="57"/>
      <c r="E4" s="57"/>
      <c r="F4" s="57"/>
      <c r="G4" s="57"/>
      <c r="H4" s="57"/>
      <c r="I4" s="57"/>
      <c r="J4" s="57"/>
      <c r="K4" s="57"/>
      <c r="L4" s="57"/>
      <c r="M4" s="57"/>
      <c r="N4" s="57"/>
      <c r="O4" s="57"/>
      <c r="P4" s="57"/>
    </row>
    <row r="5" spans="1:92" x14ac:dyDescent="0.35">
      <c r="A5" s="57"/>
      <c r="B5" s="57"/>
      <c r="C5" s="57"/>
      <c r="D5" s="57"/>
      <c r="E5" s="57"/>
      <c r="F5" s="57"/>
      <c r="G5" s="57"/>
      <c r="H5" s="57"/>
      <c r="I5" s="57"/>
      <c r="J5" s="57"/>
      <c r="K5" s="57"/>
      <c r="L5" s="57"/>
      <c r="M5" s="57"/>
      <c r="N5" s="57"/>
      <c r="O5" s="57"/>
      <c r="P5" s="57"/>
    </row>
    <row r="6" spans="1:92" x14ac:dyDescent="0.35">
      <c r="A6" s="15" t="s">
        <v>0</v>
      </c>
      <c r="B6" s="15" t="s">
        <v>1</v>
      </c>
      <c r="C6" s="76" t="s">
        <v>2</v>
      </c>
      <c r="D6" s="60"/>
      <c r="E6" s="60"/>
      <c r="F6" s="60"/>
      <c r="G6" s="60"/>
      <c r="H6" s="60"/>
      <c r="I6" s="60"/>
      <c r="J6" s="60"/>
      <c r="K6" s="60"/>
      <c r="L6" s="60"/>
      <c r="M6" s="60"/>
      <c r="N6" s="60"/>
      <c r="O6" s="60"/>
    </row>
    <row r="7" spans="1:92" s="64" customFormat="1" ht="18.5" x14ac:dyDescent="0.45">
      <c r="A7" s="61" t="s">
        <v>986</v>
      </c>
      <c r="B7" s="62"/>
      <c r="C7" s="77"/>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row>
    <row r="8" spans="1:92" s="63" customFormat="1" ht="14.15" customHeight="1" x14ac:dyDescent="0.35">
      <c r="A8" s="65" t="s">
        <v>4</v>
      </c>
      <c r="B8" s="65" t="s">
        <v>464</v>
      </c>
      <c r="C8" s="79" t="s">
        <v>465</v>
      </c>
    </row>
    <row r="9" spans="1:92" s="63" customFormat="1" ht="14.15" customHeight="1" x14ac:dyDescent="0.35">
      <c r="A9" s="65" t="s">
        <v>4</v>
      </c>
      <c r="B9" s="65" t="s">
        <v>466</v>
      </c>
      <c r="C9" s="79" t="s">
        <v>467</v>
      </c>
    </row>
    <row r="10" spans="1:92" s="63" customFormat="1" ht="14.15" customHeight="1" x14ac:dyDescent="0.35">
      <c r="A10" s="65" t="s">
        <v>4</v>
      </c>
      <c r="B10" s="65" t="s">
        <v>468</v>
      </c>
      <c r="C10" s="79" t="s">
        <v>469</v>
      </c>
    </row>
    <row r="11" spans="1:92" s="63" customFormat="1" ht="14.15" customHeight="1" x14ac:dyDescent="0.35">
      <c r="A11" s="65" t="s">
        <v>4</v>
      </c>
      <c r="B11" s="65" t="s">
        <v>470</v>
      </c>
      <c r="C11" s="79" t="s">
        <v>471</v>
      </c>
    </row>
    <row r="12" spans="1:92" s="63" customFormat="1" ht="14.15" customHeight="1" x14ac:dyDescent="0.35">
      <c r="A12" s="65" t="s">
        <v>4</v>
      </c>
      <c r="B12" s="65" t="s">
        <v>470</v>
      </c>
      <c r="C12" s="79" t="s">
        <v>471</v>
      </c>
    </row>
    <row r="13" spans="1:92" s="63" customFormat="1" ht="14.15" customHeight="1" x14ac:dyDescent="0.35">
      <c r="A13" s="65" t="s">
        <v>4</v>
      </c>
      <c r="B13" s="65" t="s">
        <v>472</v>
      </c>
      <c r="C13" s="79" t="s">
        <v>473</v>
      </c>
      <c r="D13" s="66"/>
    </row>
    <row r="14" spans="1:92" s="63" customFormat="1" ht="14.15" customHeight="1" x14ac:dyDescent="0.35">
      <c r="A14" s="65" t="s">
        <v>4</v>
      </c>
      <c r="B14" s="65" t="s">
        <v>474</v>
      </c>
      <c r="C14" s="79" t="s">
        <v>475</v>
      </c>
      <c r="D14" s="66"/>
    </row>
    <row r="15" spans="1:92" s="63" customFormat="1" ht="14.15" customHeight="1" x14ac:dyDescent="0.35">
      <c r="A15" s="65" t="s">
        <v>4</v>
      </c>
      <c r="B15" s="65" t="s">
        <v>476</v>
      </c>
      <c r="C15" s="79" t="s">
        <v>477</v>
      </c>
      <c r="D15" s="66"/>
    </row>
    <row r="16" spans="1:92" s="63" customFormat="1" ht="14.15" customHeight="1" x14ac:dyDescent="0.35">
      <c r="A16" s="65" t="s">
        <v>4</v>
      </c>
      <c r="B16" s="65" t="s">
        <v>478</v>
      </c>
      <c r="C16" s="79" t="s">
        <v>479</v>
      </c>
      <c r="D16" s="66"/>
    </row>
    <row r="17" spans="1:4" s="63" customFormat="1" ht="14.15" customHeight="1" x14ac:dyDescent="0.35">
      <c r="A17" s="65" t="s">
        <v>4</v>
      </c>
      <c r="B17" s="65" t="s">
        <v>480</v>
      </c>
      <c r="C17" s="79" t="s">
        <v>481</v>
      </c>
      <c r="D17" s="66"/>
    </row>
    <row r="18" spans="1:4" s="63" customFormat="1" ht="14.15" customHeight="1" x14ac:dyDescent="0.35">
      <c r="A18" s="65" t="s">
        <v>4</v>
      </c>
      <c r="B18" s="65" t="s">
        <v>482</v>
      </c>
      <c r="C18" s="79" t="s">
        <v>483</v>
      </c>
      <c r="D18" s="66"/>
    </row>
    <row r="19" spans="1:4" s="63" customFormat="1" ht="14.15" customHeight="1" x14ac:dyDescent="0.35">
      <c r="A19" s="65" t="s">
        <v>4</v>
      </c>
      <c r="B19" s="65" t="s">
        <v>484</v>
      </c>
      <c r="C19" s="79" t="s">
        <v>485</v>
      </c>
      <c r="D19" s="66"/>
    </row>
    <row r="20" spans="1:4" s="63" customFormat="1" ht="14.15" customHeight="1" x14ac:dyDescent="0.35">
      <c r="A20" s="65" t="s">
        <v>4</v>
      </c>
      <c r="B20" s="65" t="s">
        <v>486</v>
      </c>
      <c r="C20" s="79" t="s">
        <v>487</v>
      </c>
      <c r="D20" s="66"/>
    </row>
    <row r="21" spans="1:4" s="63" customFormat="1" ht="14.15" customHeight="1" x14ac:dyDescent="0.35">
      <c r="A21" s="65" t="s">
        <v>4</v>
      </c>
      <c r="B21" s="65" t="s">
        <v>488</v>
      </c>
      <c r="C21" s="79" t="s">
        <v>489</v>
      </c>
      <c r="D21" s="66"/>
    </row>
    <row r="22" spans="1:4" s="63" customFormat="1" ht="14.15" customHeight="1" x14ac:dyDescent="0.35">
      <c r="A22" s="65" t="s">
        <v>4</v>
      </c>
      <c r="B22" s="65" t="s">
        <v>490</v>
      </c>
      <c r="C22" s="79" t="s">
        <v>491</v>
      </c>
      <c r="D22" s="66"/>
    </row>
    <row r="23" spans="1:4" s="63" customFormat="1" ht="14.15" customHeight="1" x14ac:dyDescent="0.35">
      <c r="A23" s="65" t="s">
        <v>4</v>
      </c>
      <c r="B23" s="65" t="s">
        <v>492</v>
      </c>
      <c r="C23" s="79" t="s">
        <v>493</v>
      </c>
      <c r="D23" s="66"/>
    </row>
    <row r="24" spans="1:4" s="63" customFormat="1" ht="14.15" customHeight="1" x14ac:dyDescent="0.35">
      <c r="A24" s="67"/>
      <c r="C24" s="78"/>
    </row>
    <row r="25" spans="1:4" s="63" customFormat="1" ht="14.15" customHeight="1" x14ac:dyDescent="0.35">
      <c r="A25" s="65" t="s">
        <v>97</v>
      </c>
      <c r="B25" s="65" t="s">
        <v>105</v>
      </c>
      <c r="C25" s="79" t="s">
        <v>987</v>
      </c>
    </row>
    <row r="26" spans="1:4" s="63" customFormat="1" ht="14.15" customHeight="1" x14ac:dyDescent="0.35">
      <c r="A26" s="65" t="s">
        <v>97</v>
      </c>
      <c r="B26" s="65" t="s">
        <v>107</v>
      </c>
      <c r="C26" s="79" t="s">
        <v>988</v>
      </c>
    </row>
    <row r="27" spans="1:4" s="63" customFormat="1" ht="14.15" customHeight="1" x14ac:dyDescent="0.35">
      <c r="A27" s="65"/>
      <c r="B27" s="68"/>
      <c r="C27" s="85"/>
    </row>
    <row r="28" spans="1:4" s="63" customFormat="1" ht="14.15" customHeight="1" x14ac:dyDescent="0.35">
      <c r="A28" s="65" t="s">
        <v>6</v>
      </c>
      <c r="B28" s="68" t="s">
        <v>989</v>
      </c>
      <c r="C28" s="79" t="s">
        <v>996</v>
      </c>
    </row>
    <row r="29" spans="1:4" s="63" customFormat="1" ht="14.15" customHeight="1" x14ac:dyDescent="0.35">
      <c r="A29" s="65" t="s">
        <v>6</v>
      </c>
      <c r="B29" s="68" t="s">
        <v>990</v>
      </c>
      <c r="C29" s="79" t="s">
        <v>997</v>
      </c>
    </row>
    <row r="30" spans="1:4" s="63" customFormat="1" ht="14.15" customHeight="1" x14ac:dyDescent="0.35">
      <c r="A30" s="65" t="s">
        <v>6</v>
      </c>
      <c r="B30" s="68" t="s">
        <v>991</v>
      </c>
      <c r="C30" s="79" t="s">
        <v>998</v>
      </c>
    </row>
    <row r="31" spans="1:4" s="63" customFormat="1" ht="14.15" customHeight="1" x14ac:dyDescent="0.35">
      <c r="A31" s="65" t="s">
        <v>6</v>
      </c>
      <c r="B31" s="68" t="s">
        <v>995</v>
      </c>
      <c r="C31" s="79" t="s">
        <v>999</v>
      </c>
    </row>
    <row r="32" spans="1:4" s="63" customFormat="1" ht="14.15" customHeight="1" x14ac:dyDescent="0.35">
      <c r="A32" s="65" t="s">
        <v>6</v>
      </c>
      <c r="B32" s="68" t="s">
        <v>994</v>
      </c>
      <c r="C32" s="79" t="s">
        <v>1000</v>
      </c>
    </row>
    <row r="33" spans="1:92" s="63" customFormat="1" ht="14.15" customHeight="1" x14ac:dyDescent="0.35">
      <c r="A33" s="65" t="s">
        <v>6</v>
      </c>
      <c r="B33" s="68" t="s">
        <v>992</v>
      </c>
      <c r="C33" s="79" t="s">
        <v>1001</v>
      </c>
    </row>
    <row r="34" spans="1:92" s="63" customFormat="1" ht="14.15" customHeight="1" x14ac:dyDescent="0.35">
      <c r="A34" s="65" t="s">
        <v>6</v>
      </c>
      <c r="B34" s="68" t="s">
        <v>993</v>
      </c>
      <c r="C34" s="79" t="s">
        <v>1002</v>
      </c>
    </row>
    <row r="35" spans="1:92" s="63" customFormat="1" ht="14.15" customHeight="1" x14ac:dyDescent="0.35">
      <c r="A35" s="65"/>
      <c r="B35" s="65"/>
      <c r="C35" s="85"/>
    </row>
    <row r="36" spans="1:92" s="59" customFormat="1" ht="14.15" customHeight="1" x14ac:dyDescent="0.35">
      <c r="A36" s="65" t="s">
        <v>494</v>
      </c>
      <c r="B36" s="65" t="s">
        <v>18</v>
      </c>
      <c r="C36" s="79" t="s">
        <v>1003</v>
      </c>
    </row>
    <row r="37" spans="1:92" s="63" customFormat="1" ht="14.15" customHeight="1" x14ac:dyDescent="0.35">
      <c r="A37" s="65"/>
      <c r="B37" s="65"/>
      <c r="C37" s="85"/>
    </row>
    <row r="38" spans="1:92" s="69" customFormat="1" ht="18.5" x14ac:dyDescent="0.45">
      <c r="A38" s="61" t="s">
        <v>1018</v>
      </c>
      <c r="C38" s="80"/>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row>
    <row r="39" spans="1:92" s="59" customFormat="1" ht="14.15" customHeight="1" x14ac:dyDescent="0.35">
      <c r="A39" s="65" t="s">
        <v>7</v>
      </c>
      <c r="B39" s="65" t="s">
        <v>495</v>
      </c>
      <c r="C39" s="79" t="s">
        <v>496</v>
      </c>
    </row>
    <row r="40" spans="1:92" s="63" customFormat="1" ht="14.15" customHeight="1" x14ac:dyDescent="0.35">
      <c r="A40" s="65" t="s">
        <v>7</v>
      </c>
      <c r="B40" s="65" t="s">
        <v>497</v>
      </c>
      <c r="C40" s="79" t="s">
        <v>498</v>
      </c>
    </row>
    <row r="41" spans="1:92" s="63" customFormat="1" ht="14.15" customHeight="1" x14ac:dyDescent="0.35">
      <c r="A41" s="67"/>
      <c r="C41" s="78"/>
    </row>
    <row r="42" spans="1:92" s="69" customFormat="1" ht="18.5" x14ac:dyDescent="0.45">
      <c r="A42" s="61" t="s">
        <v>1019</v>
      </c>
      <c r="C42" s="80"/>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row>
    <row r="43" spans="1:92" s="59" customFormat="1" x14ac:dyDescent="0.35">
      <c r="A43" s="65" t="s">
        <v>458</v>
      </c>
      <c r="B43" s="59" t="s">
        <v>1004</v>
      </c>
      <c r="C43" s="86" t="s">
        <v>499</v>
      </c>
    </row>
    <row r="44" spans="1:92" s="59" customFormat="1" x14ac:dyDescent="0.35">
      <c r="A44" s="65" t="s">
        <v>458</v>
      </c>
      <c r="B44" s="59" t="s">
        <v>1005</v>
      </c>
      <c r="C44" s="86" t="s">
        <v>500</v>
      </c>
    </row>
    <row r="45" spans="1:92" s="59" customFormat="1" x14ac:dyDescent="0.35">
      <c r="A45" s="65" t="s">
        <v>458</v>
      </c>
      <c r="B45" s="59" t="s">
        <v>1006</v>
      </c>
      <c r="C45" s="86" t="s">
        <v>501</v>
      </c>
    </row>
    <row r="46" spans="1:92" s="59" customFormat="1" x14ac:dyDescent="0.35">
      <c r="A46" s="65" t="s">
        <v>458</v>
      </c>
      <c r="B46" s="59" t="s">
        <v>1007</v>
      </c>
      <c r="C46" s="86" t="s">
        <v>502</v>
      </c>
    </row>
    <row r="47" spans="1:92" s="59" customFormat="1" x14ac:dyDescent="0.35">
      <c r="A47" s="65" t="s">
        <v>458</v>
      </c>
      <c r="B47" s="59" t="s">
        <v>1008</v>
      </c>
      <c r="C47" s="86" t="s">
        <v>503</v>
      </c>
    </row>
    <row r="48" spans="1:92" s="59" customFormat="1" x14ac:dyDescent="0.35">
      <c r="A48" s="65" t="s">
        <v>458</v>
      </c>
      <c r="B48" s="59" t="s">
        <v>1009</v>
      </c>
      <c r="C48" s="86" t="s">
        <v>504</v>
      </c>
    </row>
    <row r="49" spans="1:92" s="59" customFormat="1" x14ac:dyDescent="0.35">
      <c r="A49" s="65" t="s">
        <v>458</v>
      </c>
      <c r="B49" s="59" t="s">
        <v>1010</v>
      </c>
      <c r="C49" s="86" t="s">
        <v>505</v>
      </c>
    </row>
    <row r="50" spans="1:92" s="59" customFormat="1" x14ac:dyDescent="0.35">
      <c r="A50" s="65" t="s">
        <v>458</v>
      </c>
      <c r="B50" s="59" t="s">
        <v>1011</v>
      </c>
      <c r="C50" s="86" t="s">
        <v>506</v>
      </c>
    </row>
    <row r="51" spans="1:92" s="59" customFormat="1" x14ac:dyDescent="0.35">
      <c r="A51" s="65" t="s">
        <v>458</v>
      </c>
      <c r="B51" s="59" t="s">
        <v>1012</v>
      </c>
      <c r="C51" s="86" t="s">
        <v>507</v>
      </c>
    </row>
    <row r="52" spans="1:92" s="59" customFormat="1" x14ac:dyDescent="0.35">
      <c r="A52" s="65" t="s">
        <v>458</v>
      </c>
      <c r="B52" s="59" t="s">
        <v>1013</v>
      </c>
      <c r="C52" s="86" t="s">
        <v>508</v>
      </c>
    </row>
    <row r="53" spans="1:92" s="59" customFormat="1" x14ac:dyDescent="0.35">
      <c r="A53" s="65" t="s">
        <v>458</v>
      </c>
      <c r="B53" s="59" t="s">
        <v>1014</v>
      </c>
      <c r="C53" s="86" t="s">
        <v>509</v>
      </c>
    </row>
    <row r="54" spans="1:92" s="59" customFormat="1" x14ac:dyDescent="0.35">
      <c r="A54" s="65" t="s">
        <v>458</v>
      </c>
      <c r="B54" s="59" t="s">
        <v>1015</v>
      </c>
      <c r="C54" s="86" t="s">
        <v>510</v>
      </c>
    </row>
    <row r="55" spans="1:92" s="59" customFormat="1" x14ac:dyDescent="0.35">
      <c r="A55" s="65" t="s">
        <v>458</v>
      </c>
      <c r="B55" s="59" t="s">
        <v>1016</v>
      </c>
      <c r="C55" s="86" t="s">
        <v>511</v>
      </c>
    </row>
    <row r="56" spans="1:92" s="59" customFormat="1" x14ac:dyDescent="0.35">
      <c r="A56" s="65" t="s">
        <v>458</v>
      </c>
      <c r="B56" s="59" t="s">
        <v>1017</v>
      </c>
      <c r="C56" s="86" t="s">
        <v>512</v>
      </c>
    </row>
    <row r="57" spans="1:92" s="63" customFormat="1" ht="14.15" customHeight="1" x14ac:dyDescent="0.35">
      <c r="B57" s="70"/>
      <c r="C57" s="67"/>
    </row>
    <row r="58" spans="1:92" s="69" customFormat="1" ht="18.5" x14ac:dyDescent="0.45">
      <c r="A58" s="61" t="s">
        <v>1020</v>
      </c>
      <c r="C58" s="80"/>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row>
    <row r="59" spans="1:92" s="59" customFormat="1" ht="14.15" customHeight="1" x14ac:dyDescent="0.35">
      <c r="A59" s="59" t="s">
        <v>513</v>
      </c>
      <c r="B59" s="59" t="s">
        <v>271</v>
      </c>
      <c r="C59" s="81" t="str">
        <f t="shared" ref="C59:C122" si="0">HYPERLINK(F59, E59)</f>
        <v>Bekendtgørelse om indeksering af tilgodehavende feriemidler hos arbejdsgivere i perioden 1. juni 2025 til 31. maj 2026</v>
      </c>
      <c r="E59" s="72" t="s">
        <v>514</v>
      </c>
      <c r="F59" s="72" t="s">
        <v>515</v>
      </c>
      <c r="H59" s="72"/>
      <c r="I59" s="72"/>
      <c r="J59" s="72"/>
    </row>
    <row r="60" spans="1:92" s="59" customFormat="1" ht="14.15" customHeight="1" x14ac:dyDescent="0.35">
      <c r="A60" s="59" t="s">
        <v>513</v>
      </c>
      <c r="B60" s="59" t="s">
        <v>1022</v>
      </c>
      <c r="C60" s="81" t="str">
        <f t="shared" si="0"/>
        <v>Bekendtgørelse om ansøgningspuljen til etablering af midlertidige nødovernatningstilbud</v>
      </c>
      <c r="E60" s="72" t="s">
        <v>516</v>
      </c>
      <c r="F60" s="72" t="s">
        <v>517</v>
      </c>
      <c r="H60" s="72"/>
      <c r="I60" s="72"/>
      <c r="J60" s="72"/>
    </row>
    <row r="61" spans="1:92" s="59" customFormat="1" ht="14.15" customHeight="1" x14ac:dyDescent="0.35">
      <c r="A61" s="59" t="s">
        <v>513</v>
      </c>
      <c r="B61" s="59" t="s">
        <v>1023</v>
      </c>
      <c r="C61" s="81" t="str">
        <f t="shared" si="0"/>
        <v>Bekendtgørelse om ansøgningspuljen til særlige sociale formål</v>
      </c>
      <c r="E61" s="72" t="s">
        <v>518</v>
      </c>
      <c r="F61" s="72" t="s">
        <v>519</v>
      </c>
      <c r="H61" s="72"/>
      <c r="I61" s="72"/>
      <c r="J61" s="72"/>
    </row>
    <row r="62" spans="1:92" s="59" customFormat="1" ht="17.5" customHeight="1" x14ac:dyDescent="0.35">
      <c r="A62" s="59" t="s">
        <v>513</v>
      </c>
      <c r="B62" s="59" t="s">
        <v>1024</v>
      </c>
      <c r="C62" s="81" t="str">
        <f t="shared" si="0"/>
        <v>Bekendtgørelse for Grønland om fødevarekontaktmaterialer bestemt til udførsel fra Grønland</v>
      </c>
      <c r="E62" s="72" t="s">
        <v>520</v>
      </c>
      <c r="F62" s="72" t="s">
        <v>521</v>
      </c>
      <c r="H62" s="72"/>
      <c r="I62" s="72"/>
      <c r="J62" s="72"/>
    </row>
    <row r="63" spans="1:92" s="59" customFormat="1" ht="17.5" customHeight="1" x14ac:dyDescent="0.35">
      <c r="A63" s="59" t="s">
        <v>513</v>
      </c>
      <c r="B63" s="59" t="s">
        <v>1025</v>
      </c>
      <c r="C63" s="81" t="str">
        <f t="shared" si="0"/>
        <v>Straksregulering nr. 20 - 2026</v>
      </c>
      <c r="E63" s="72" t="s">
        <v>522</v>
      </c>
      <c r="F63" s="71" t="s">
        <v>523</v>
      </c>
      <c r="H63" s="72"/>
      <c r="I63" s="72"/>
      <c r="J63" s="72"/>
    </row>
    <row r="64" spans="1:92" s="59" customFormat="1" ht="17.5" customHeight="1" x14ac:dyDescent="0.35">
      <c r="A64" s="59" t="s">
        <v>513</v>
      </c>
      <c r="B64" s="59" t="s">
        <v>1026</v>
      </c>
      <c r="C64" s="81" t="str">
        <f t="shared" si="0"/>
        <v>Straksregulering nr. 19 - 2026 Om stop for fiskeri af brisling i Østersøen ICES-område 3bcd</v>
      </c>
      <c r="E64" s="72" t="s">
        <v>524</v>
      </c>
      <c r="F64" s="71" t="s">
        <v>525</v>
      </c>
      <c r="H64" s="72"/>
      <c r="I64" s="72"/>
      <c r="J64" s="72"/>
    </row>
    <row r="65" spans="1:10" s="59" customFormat="1" ht="17.5" customHeight="1" x14ac:dyDescent="0.35">
      <c r="A65" s="59" t="s">
        <v>513</v>
      </c>
      <c r="B65" s="59" t="s">
        <v>1027</v>
      </c>
      <c r="C65" s="81" t="str">
        <f t="shared" si="0"/>
        <v>Bekendtgørelse om fund af højpatogen aviær influenza ved Stubberup i Guldborgsund Kommune</v>
      </c>
      <c r="E65" s="72" t="s">
        <v>526</v>
      </c>
      <c r="F65" s="71" t="s">
        <v>527</v>
      </c>
      <c r="H65" s="72"/>
      <c r="I65" s="72"/>
      <c r="J65" s="72"/>
    </row>
    <row r="66" spans="1:10" s="59" customFormat="1" ht="17.5" customHeight="1" x14ac:dyDescent="0.35">
      <c r="A66" s="59" t="s">
        <v>513</v>
      </c>
      <c r="B66" s="59" t="s">
        <v>1028</v>
      </c>
      <c r="C66" s="81" t="str">
        <f t="shared" si="0"/>
        <v>Bekendtgørelse om konvertering af pensionstilsagn i Arbejdsmarkedets Tillægspension afgivet før 1. januar 2026</v>
      </c>
      <c r="E66" s="72" t="s">
        <v>528</v>
      </c>
      <c r="F66" s="71" t="s">
        <v>529</v>
      </c>
      <c r="H66" s="72"/>
      <c r="I66" s="72"/>
      <c r="J66" s="72"/>
    </row>
    <row r="67" spans="1:10" s="59" customFormat="1" ht="17.5" customHeight="1" x14ac:dyDescent="0.35">
      <c r="A67" s="59" t="s">
        <v>513</v>
      </c>
      <c r="B67" s="72" t="s">
        <v>1029</v>
      </c>
      <c r="C67" s="81" t="str">
        <f t="shared" si="0"/>
        <v>Straksregulering nr. 18 - 2026 Om forhøjelse af kalendermånedrationen for fiskeri af kuller i Skagerrak og Kattegat på FKA-rationsvilkår</v>
      </c>
      <c r="E67" s="72" t="s">
        <v>530</v>
      </c>
      <c r="F67" s="72" t="s">
        <v>531</v>
      </c>
      <c r="H67" s="72"/>
      <c r="I67" s="72"/>
      <c r="J67" s="72"/>
    </row>
    <row r="68" spans="1:10" s="59" customFormat="1" ht="17.5" customHeight="1" x14ac:dyDescent="0.35">
      <c r="A68" s="59" t="s">
        <v>513</v>
      </c>
      <c r="B68" s="72" t="s">
        <v>1030</v>
      </c>
      <c r="C68" s="81" t="str">
        <f t="shared" si="0"/>
        <v>Straksregulering nr. 17 - 2026 Om fastsættelse af en fangstrejseration for brosme ved udøvelse af fiskeri i Nordsøen i norsk økonomisk zone</v>
      </c>
      <c r="E68" s="72" t="s">
        <v>532</v>
      </c>
      <c r="F68" s="72" t="s">
        <v>533</v>
      </c>
      <c r="H68" s="72"/>
      <c r="I68" s="72"/>
      <c r="J68" s="72"/>
    </row>
    <row r="69" spans="1:10" s="59" customFormat="1" ht="17.5" customHeight="1" x14ac:dyDescent="0.35">
      <c r="A69" s="59" t="s">
        <v>513</v>
      </c>
      <c r="B69" s="72" t="s">
        <v>1031</v>
      </c>
      <c r="C69" s="81" t="str">
        <f t="shared" si="0"/>
        <v>Straksregulering nr. 16 - 2026 Om vilkår gældende for tobisfiskeri i Nordsøen, Skagerrak og Kattegat fra den 1. april 2026</v>
      </c>
      <c r="E69" s="72" t="s">
        <v>534</v>
      </c>
      <c r="F69" s="72" t="s">
        <v>535</v>
      </c>
      <c r="H69" s="72"/>
      <c r="I69" s="72"/>
      <c r="J69" s="72"/>
    </row>
    <row r="70" spans="1:10" s="59" customFormat="1" ht="17.5" customHeight="1" x14ac:dyDescent="0.35">
      <c r="A70" s="59" t="s">
        <v>513</v>
      </c>
      <c r="B70" s="72" t="s">
        <v>1032</v>
      </c>
      <c r="C70" s="81" t="str">
        <f t="shared" si="0"/>
        <v>Straksregulering nr. 13 - 2026 om mulighed for år til år fleksibilitet på fartøjsniveau fra 2025 til 2026 og fra 2027 til 2026 for visse kvoter</v>
      </c>
      <c r="E70" s="72" t="s">
        <v>536</v>
      </c>
      <c r="F70" s="72" t="s">
        <v>537</v>
      </c>
      <c r="H70" s="72"/>
      <c r="I70" s="72"/>
      <c r="J70" s="72"/>
    </row>
    <row r="71" spans="1:10" s="59" customFormat="1" ht="17.5" customHeight="1" x14ac:dyDescent="0.35">
      <c r="A71" s="59" t="s">
        <v>513</v>
      </c>
      <c r="B71" s="72" t="s">
        <v>1033</v>
      </c>
      <c r="C71" s="81" t="str">
        <f t="shared" si="0"/>
        <v>Straksregulering nr. 14 - 2026 Om midlertidig lukning af et område i  Skagerrak på baggrund af prøve nr.  RTCDNK2609</v>
      </c>
      <c r="E71" s="72" t="s">
        <v>538</v>
      </c>
      <c r="F71" s="72" t="s">
        <v>539</v>
      </c>
      <c r="H71" s="72"/>
      <c r="I71" s="72"/>
      <c r="J71" s="72"/>
    </row>
    <row r="72" spans="1:10" s="59" customFormat="1" ht="17.5" customHeight="1" x14ac:dyDescent="0.35">
      <c r="A72" s="59" t="s">
        <v>513</v>
      </c>
      <c r="B72" s="72" t="s">
        <v>1034</v>
      </c>
      <c r="C72" s="81" t="str">
        <f t="shared" si="0"/>
        <v>Bekendtgørelse om ansøgningspuljen til midlertidig støtte til natcaféer</v>
      </c>
      <c r="E72" s="72" t="s">
        <v>540</v>
      </c>
      <c r="F72" s="72" t="s">
        <v>541</v>
      </c>
      <c r="H72" s="72"/>
      <c r="I72" s="72"/>
      <c r="J72" s="72"/>
    </row>
    <row r="73" spans="1:10" s="59" customFormat="1" ht="14.15" customHeight="1" x14ac:dyDescent="0.35">
      <c r="A73" s="59" t="s">
        <v>513</v>
      </c>
      <c r="B73" s="72" t="s">
        <v>1035</v>
      </c>
      <c r="C73" s="81" t="str">
        <f t="shared" si="0"/>
        <v>Bekendtgørelse om generel og udifferentieret registrering af trafikdata fra og med den 30. marts 2026 til og med den 29. marts 2027 og opbevaring til og med den 29. marts 2028</v>
      </c>
      <c r="E73" s="72" t="s">
        <v>542</v>
      </c>
      <c r="F73" s="72" t="s">
        <v>543</v>
      </c>
      <c r="H73" s="72"/>
      <c r="I73" s="72"/>
      <c r="J73" s="72"/>
    </row>
    <row r="74" spans="1:10" s="59" customFormat="1" ht="14.15" customHeight="1" x14ac:dyDescent="0.35">
      <c r="A74" s="59" t="s">
        <v>513</v>
      </c>
      <c r="B74" s="72" t="s">
        <v>1036</v>
      </c>
      <c r="C74" s="81" t="str">
        <f t="shared" si="0"/>
        <v>Bekendtgørelse om gennemførelse af bygge- og anlægsprojekter i forbindelse med etablering af permanente indkvarteringsfaciliteter på 11 af Forsvarets etablissementer</v>
      </c>
      <c r="E74" s="72" t="s">
        <v>544</v>
      </c>
      <c r="F74" s="72" t="s">
        <v>545</v>
      </c>
      <c r="H74" s="72"/>
      <c r="I74" s="72"/>
      <c r="J74" s="72"/>
    </row>
    <row r="75" spans="1:10" s="59" customFormat="1" ht="14.15" customHeight="1" x14ac:dyDescent="0.35">
      <c r="A75" s="59" t="s">
        <v>513</v>
      </c>
      <c r="B75" s="72" t="s">
        <v>1037</v>
      </c>
      <c r="C75" s="81" t="str">
        <f t="shared" si="0"/>
        <v>Straksregulering nr. 15 - 2026 Om gennemsnitlige afregningspriser for 2025</v>
      </c>
      <c r="E75" s="72" t="s">
        <v>546</v>
      </c>
      <c r="F75" s="72" t="s">
        <v>547</v>
      </c>
      <c r="H75" s="72"/>
      <c r="I75" s="72"/>
      <c r="J75" s="72"/>
    </row>
    <row r="76" spans="1:10" s="59" customFormat="1" ht="14.15" customHeight="1" x14ac:dyDescent="0.35">
      <c r="A76" s="59" t="s">
        <v>513</v>
      </c>
      <c r="B76" s="72" t="s">
        <v>1112</v>
      </c>
      <c r="C76" s="81" t="str">
        <f t="shared" si="0"/>
        <v>Bekendtgørelse om ansøgningspuljen til støtte til landsdækkende, frivillige organisationers uddeling af julehjælp</v>
      </c>
      <c r="E76" s="72" t="s">
        <v>548</v>
      </c>
      <c r="F76" s="72" t="s">
        <v>549</v>
      </c>
      <c r="H76" s="72"/>
      <c r="I76" s="72"/>
      <c r="J76" s="72"/>
    </row>
    <row r="77" spans="1:10" s="59" customFormat="1" ht="14.15" customHeight="1" x14ac:dyDescent="0.35">
      <c r="A77" s="59" t="s">
        <v>513</v>
      </c>
      <c r="B77" s="72" t="s">
        <v>177</v>
      </c>
      <c r="C77" s="81" t="str">
        <f t="shared" si="0"/>
        <v>Bekendtgørelse om fund af højpatogen aviær influenza ved Haraldsted i Ringsted Kommune</v>
      </c>
      <c r="E77" s="72" t="s">
        <v>550</v>
      </c>
      <c r="F77" s="72" t="s">
        <v>551</v>
      </c>
      <c r="H77" s="72"/>
      <c r="I77" s="72"/>
      <c r="J77" s="72"/>
    </row>
    <row r="78" spans="1:10" s="59" customFormat="1" ht="14.15" customHeight="1" x14ac:dyDescent="0.35">
      <c r="A78" s="59" t="s">
        <v>513</v>
      </c>
      <c r="B78" s="72" t="s">
        <v>175</v>
      </c>
      <c r="C78" s="81" t="str">
        <f t="shared" si="0"/>
        <v>Bekendtgørelse om fund af højpatogen aviær influenza ved Sønderupsønder i Slagelse Kommune</v>
      </c>
      <c r="E78" s="72" t="s">
        <v>552</v>
      </c>
      <c r="F78" s="72" t="s">
        <v>553</v>
      </c>
      <c r="H78" s="72"/>
      <c r="I78" s="72"/>
      <c r="J78" s="72"/>
    </row>
    <row r="79" spans="1:10" s="59" customFormat="1" ht="14.15" customHeight="1" x14ac:dyDescent="0.35">
      <c r="A79" s="59" t="s">
        <v>513</v>
      </c>
      <c r="B79" s="59" t="s">
        <v>1048</v>
      </c>
      <c r="C79" s="81" t="str">
        <f t="shared" si="0"/>
        <v>Bekendtgørelse om ansøgningspuljen til koloniophold m.v. for børn og unge med handicap og deres forældre og søskende</v>
      </c>
      <c r="E79" s="72" t="s">
        <v>554</v>
      </c>
      <c r="F79" s="72" t="s">
        <v>555</v>
      </c>
      <c r="H79" s="72"/>
      <c r="I79" s="72"/>
      <c r="J79" s="72"/>
    </row>
    <row r="80" spans="1:10" s="59" customFormat="1" ht="14.15" customHeight="1" x14ac:dyDescent="0.35">
      <c r="A80" s="59" t="s">
        <v>513</v>
      </c>
      <c r="B80" s="72" t="s">
        <v>1038</v>
      </c>
      <c r="C80" s="81" t="str">
        <f t="shared" si="0"/>
        <v>Bekendtgørelse om fund af højpatogen aviær influenza ved Brande i Ikast-Brande Kommune</v>
      </c>
      <c r="E80" s="72" t="s">
        <v>556</v>
      </c>
      <c r="F80" s="72" t="s">
        <v>557</v>
      </c>
      <c r="H80" s="72"/>
      <c r="I80" s="72"/>
      <c r="J80" s="72"/>
    </row>
    <row r="81" spans="1:10" s="59" customFormat="1" ht="14.15" customHeight="1" x14ac:dyDescent="0.35">
      <c r="A81" s="59" t="s">
        <v>513</v>
      </c>
      <c r="B81" s="72" t="s">
        <v>1039</v>
      </c>
      <c r="C81" s="81" t="str">
        <f t="shared" si="0"/>
        <v>Bekendtgørelse om fund af højpatogen aviær influenza ved Otterup i Nordfyns Kommune</v>
      </c>
      <c r="E81" s="72" t="s">
        <v>558</v>
      </c>
      <c r="F81" s="72" t="s">
        <v>559</v>
      </c>
      <c r="H81" s="72"/>
      <c r="I81" s="72"/>
      <c r="J81" s="72"/>
    </row>
    <row r="82" spans="1:10" s="59" customFormat="1" ht="14.15" customHeight="1" x14ac:dyDescent="0.35">
      <c r="A82" s="59" t="s">
        <v>513</v>
      </c>
      <c r="B82" s="72" t="s">
        <v>1052</v>
      </c>
      <c r="C82" s="81" t="str">
        <f t="shared" si="0"/>
        <v>Bekendtgørelse om fund af højpatogen aviær influenza ved Ørbæk i Nyborg Kommune</v>
      </c>
      <c r="E82" s="72" t="s">
        <v>560</v>
      </c>
      <c r="F82" s="72" t="s">
        <v>561</v>
      </c>
      <c r="H82" s="72"/>
      <c r="I82" s="72"/>
      <c r="J82" s="72"/>
    </row>
    <row r="83" spans="1:10" s="59" customFormat="1" ht="14.15" customHeight="1" x14ac:dyDescent="0.35">
      <c r="A83" s="59" t="s">
        <v>513</v>
      </c>
      <c r="B83" s="72" t="s">
        <v>1040</v>
      </c>
      <c r="C83" s="81" t="str">
        <f t="shared" si="0"/>
        <v>Bekendtgørelse om fund af højpatogen aviær influenza ved Glumsø i Næstved Kommune</v>
      </c>
      <c r="E83" s="72" t="s">
        <v>562</v>
      </c>
      <c r="F83" s="72" t="s">
        <v>563</v>
      </c>
      <c r="H83" s="72"/>
      <c r="I83" s="72"/>
      <c r="J83" s="72"/>
    </row>
    <row r="84" spans="1:10" s="59" customFormat="1" ht="14.15" customHeight="1" x14ac:dyDescent="0.35">
      <c r="A84" s="59" t="s">
        <v>513</v>
      </c>
      <c r="B84" s="59" t="s">
        <v>1049</v>
      </c>
      <c r="C84" s="81" t="str">
        <f t="shared" si="0"/>
        <v>Bekendtgørelse om ansøgningspuljen til handicaporganisationer og -foreninger på det sociale område (ULHAN)</v>
      </c>
      <c r="E84" s="72" t="s">
        <v>564</v>
      </c>
      <c r="F84" s="72" t="s">
        <v>565</v>
      </c>
      <c r="H84" s="72"/>
      <c r="I84" s="72"/>
      <c r="J84" s="72"/>
    </row>
    <row r="85" spans="1:10" s="59" customFormat="1" ht="14.15" customHeight="1" x14ac:dyDescent="0.35">
      <c r="A85" s="59" t="s">
        <v>513</v>
      </c>
      <c r="B85" s="72" t="s">
        <v>1041</v>
      </c>
      <c r="C85" s="81" t="str">
        <f t="shared" si="0"/>
        <v>Bekendtgørelse om fund af højpatogen aviær influenza ved Stokkemarke i Lolland Kommune</v>
      </c>
      <c r="E85" s="72" t="s">
        <v>566</v>
      </c>
      <c r="F85" s="72" t="s">
        <v>567</v>
      </c>
      <c r="H85" s="72"/>
      <c r="I85" s="72"/>
      <c r="J85" s="72"/>
    </row>
    <row r="86" spans="1:10" s="59" customFormat="1" ht="14.15" customHeight="1" x14ac:dyDescent="0.35">
      <c r="A86" s="59" t="s">
        <v>513</v>
      </c>
      <c r="B86" s="72" t="s">
        <v>159</v>
      </c>
      <c r="C86" s="81" t="str">
        <f t="shared" si="0"/>
        <v>Bekendtgørelse om kompensation som følge af forurening og gener fra etablering af overhalingsspor ved Kalvebod</v>
      </c>
      <c r="E86" s="72" t="s">
        <v>568</v>
      </c>
      <c r="F86" s="72" t="s">
        <v>569</v>
      </c>
      <c r="H86" s="72"/>
      <c r="I86" s="72"/>
      <c r="J86" s="72"/>
    </row>
    <row r="87" spans="1:10" s="59" customFormat="1" ht="14.15" customHeight="1" x14ac:dyDescent="0.35">
      <c r="A87" s="59" t="s">
        <v>513</v>
      </c>
      <c r="B87" s="59" t="s">
        <v>157</v>
      </c>
      <c r="C87" s="81" t="str">
        <f t="shared" si="0"/>
        <v>Bekendtgørelse om forurening og gener fra etablering af overhalingsspor ved Kalvebod</v>
      </c>
      <c r="E87" s="72" t="s">
        <v>570</v>
      </c>
      <c r="F87" s="72" t="s">
        <v>571</v>
      </c>
      <c r="H87" s="72"/>
      <c r="I87" s="72"/>
      <c r="J87" s="72"/>
    </row>
    <row r="88" spans="1:10" s="59" customFormat="1" ht="14.15" customHeight="1" x14ac:dyDescent="0.35">
      <c r="A88" s="59" t="s">
        <v>513</v>
      </c>
      <c r="B88" s="72" t="s">
        <v>155</v>
      </c>
      <c r="C88" s="81" t="str">
        <f t="shared" si="0"/>
        <v>Bekendtgørelse om henlæggelse af visse beføjelser i lov om supplerende bestemmelser til forordning om indførelse af en kulstofgrænsetilpasningsmekanisme til Erhvervsstyrelsen</v>
      </c>
      <c r="E88" s="72" t="s">
        <v>572</v>
      </c>
      <c r="F88" s="72" t="s">
        <v>573</v>
      </c>
      <c r="H88" s="72"/>
      <c r="I88" s="72"/>
      <c r="J88" s="72"/>
    </row>
    <row r="89" spans="1:10" s="59" customFormat="1" ht="14.15" customHeight="1" x14ac:dyDescent="0.35">
      <c r="A89" s="59" t="s">
        <v>513</v>
      </c>
      <c r="B89" s="72" t="s">
        <v>139</v>
      </c>
      <c r="C89" s="81" t="str">
        <f t="shared" si="0"/>
        <v>Bekendtgørelse om en energipark ved Holsted i Vejen Kommune</v>
      </c>
      <c r="E89" s="72" t="s">
        <v>574</v>
      </c>
      <c r="F89" s="72" t="s">
        <v>575</v>
      </c>
      <c r="H89" s="72"/>
      <c r="I89" s="72"/>
      <c r="J89" s="72"/>
    </row>
    <row r="90" spans="1:10" s="59" customFormat="1" ht="14.15" customHeight="1" x14ac:dyDescent="0.35">
      <c r="A90" s="59" t="s">
        <v>513</v>
      </c>
      <c r="B90" s="72" t="s">
        <v>1111</v>
      </c>
      <c r="C90" s="81" t="str">
        <f t="shared" si="0"/>
        <v>Bekendtgørelse om afskæring af klageadgang for visse afgørelser i ansættelses- og personalesager for folkekirkens præster og provster</v>
      </c>
      <c r="E90" s="72" t="s">
        <v>576</v>
      </c>
      <c r="F90" s="72" t="s">
        <v>577</v>
      </c>
      <c r="H90" s="72"/>
      <c r="I90" s="72"/>
      <c r="J90" s="72"/>
    </row>
    <row r="91" spans="1:10" s="59" customFormat="1" ht="14.15" customHeight="1" x14ac:dyDescent="0.35">
      <c r="A91" s="59" t="s">
        <v>513</v>
      </c>
      <c r="B91" s="72" t="s">
        <v>1042</v>
      </c>
      <c r="C91" s="81" t="str">
        <f t="shared" si="0"/>
        <v>Straksregulering nr. 12 - 2025 Om midlertidig lukning af et område i  Skagerrak på baggrund af prøve nr. RTCDNK2605</v>
      </c>
      <c r="E91" s="72" t="s">
        <v>578</v>
      </c>
      <c r="F91" s="72" t="s">
        <v>579</v>
      </c>
      <c r="H91" s="72"/>
      <c r="I91" s="72"/>
      <c r="J91" s="72"/>
    </row>
    <row r="92" spans="1:10" s="59" customFormat="1" ht="14.15" customHeight="1" x14ac:dyDescent="0.35">
      <c r="A92" s="59" t="s">
        <v>513</v>
      </c>
      <c r="B92" s="72" t="s">
        <v>1043</v>
      </c>
      <c r="C92" s="81" t="str">
        <f t="shared" si="0"/>
        <v>Bekendtgørelse om gennemførelse af bygge- og anlægsprojekt i forbindelse med etablering af midlertidige indkvarteringsfaciliteter på Livgardens Kaserne i København</v>
      </c>
      <c r="E92" s="72" t="s">
        <v>580</v>
      </c>
      <c r="F92" s="72" t="s">
        <v>581</v>
      </c>
      <c r="H92" s="72"/>
      <c r="I92" s="72"/>
      <c r="J92" s="72"/>
    </row>
    <row r="93" spans="1:10" s="59" customFormat="1" ht="14.15" customHeight="1" x14ac:dyDescent="0.35">
      <c r="A93" s="59" t="s">
        <v>513</v>
      </c>
      <c r="B93" s="72" t="s">
        <v>1044</v>
      </c>
      <c r="C93" s="81" t="str">
        <f t="shared" si="0"/>
        <v>Straksregulering nr. 10, 2026 Midlertidig lukning af et område i Skagerrak på baggrund af prøve nr. RTCDNK2604</v>
      </c>
      <c r="E93" s="72" t="s">
        <v>582</v>
      </c>
      <c r="F93" s="72" t="s">
        <v>583</v>
      </c>
      <c r="H93" s="72"/>
      <c r="I93" s="72"/>
      <c r="J93" s="72"/>
    </row>
    <row r="94" spans="1:10" s="59" customFormat="1" ht="14.15" customHeight="1" x14ac:dyDescent="0.35">
      <c r="A94" s="59" t="s">
        <v>513</v>
      </c>
      <c r="B94" s="72" t="s">
        <v>127</v>
      </c>
      <c r="C94" s="81" t="str">
        <f t="shared" si="0"/>
        <v>Bekendtgørelse om udskydelse af virksomheders pligt til rapportering om bæredygtighed og afregistrering af revisorer eller uafhængige erklæringsudbydere vedrørende bæredygtighedsrapportering</v>
      </c>
      <c r="E94" s="72" t="s">
        <v>584</v>
      </c>
      <c r="F94" s="72" t="s">
        <v>585</v>
      </c>
      <c r="H94" s="72"/>
      <c r="I94" s="72"/>
      <c r="J94" s="72"/>
    </row>
    <row r="95" spans="1:10" s="59" customFormat="1" ht="14.15" customHeight="1" x14ac:dyDescent="0.35">
      <c r="A95" s="59" t="s">
        <v>513</v>
      </c>
      <c r="B95" s="72" t="s">
        <v>1045</v>
      </c>
      <c r="C95" s="81" t="str">
        <f t="shared" si="0"/>
        <v>Bekendtgørelse om professionsmasteruddannelser ved professionshøjskolerne</v>
      </c>
      <c r="E95" s="72" t="s">
        <v>586</v>
      </c>
      <c r="F95" s="72" t="s">
        <v>587</v>
      </c>
      <c r="H95" s="72"/>
      <c r="I95" s="72"/>
      <c r="J95" s="72"/>
    </row>
    <row r="96" spans="1:10" s="59" customFormat="1" ht="14.15" customHeight="1" x14ac:dyDescent="0.35">
      <c r="A96" s="59" t="s">
        <v>513</v>
      </c>
      <c r="B96" s="59" t="s">
        <v>1050</v>
      </c>
      <c r="C96" s="81" t="str">
        <f t="shared" si="0"/>
        <v>Bekendtgørelse om Erhvervsstyrelsens anvendelse af administrative bødeforelæg på området for tobak, nikotin og alkohol</v>
      </c>
      <c r="E96" s="72" t="s">
        <v>588</v>
      </c>
      <c r="F96" s="72" t="s">
        <v>589</v>
      </c>
      <c r="H96" s="72"/>
      <c r="I96" s="72"/>
      <c r="J96" s="72"/>
    </row>
    <row r="97" spans="1:10" s="59" customFormat="1" ht="14.15" customHeight="1" x14ac:dyDescent="0.35">
      <c r="A97" s="59" t="s">
        <v>513</v>
      </c>
      <c r="B97" s="72" t="s">
        <v>1046</v>
      </c>
      <c r="C97" s="81" t="str">
        <f t="shared" si="0"/>
        <v>Bekendtgørelse om ansøgningspuljen til frivilligt socialt arbejde</v>
      </c>
      <c r="E97" s="72" t="s">
        <v>590</v>
      </c>
      <c r="F97" s="72" t="s">
        <v>591</v>
      </c>
      <c r="H97" s="72"/>
      <c r="I97" s="72"/>
      <c r="J97" s="72"/>
    </row>
    <row r="98" spans="1:10" s="59" customFormat="1" ht="14.15" customHeight="1" x14ac:dyDescent="0.35">
      <c r="A98" s="59" t="s">
        <v>513</v>
      </c>
      <c r="B98" s="72" t="s">
        <v>1047</v>
      </c>
      <c r="C98" s="81" t="str">
        <f t="shared" si="0"/>
        <v>Bekendtgørelse om fund af højpatogen aviær influenza ved Herlufmagle i Næstved Kommune</v>
      </c>
      <c r="E98" s="72" t="s">
        <v>592</v>
      </c>
      <c r="F98" s="72" t="s">
        <v>593</v>
      </c>
      <c r="H98" s="72"/>
      <c r="I98" s="72"/>
      <c r="J98" s="72"/>
    </row>
    <row r="99" spans="1:10" s="59" customFormat="1" ht="14.15" customHeight="1" x14ac:dyDescent="0.35">
      <c r="A99" s="59" t="s">
        <v>513</v>
      </c>
      <c r="B99" s="72" t="s">
        <v>1051</v>
      </c>
      <c r="C99" s="81" t="str">
        <f t="shared" si="0"/>
        <v>Bekendtgørelse om ansøgningspuljen til landsdækkende frivillige sociale organisationer (ULFRI)</v>
      </c>
      <c r="E99" s="72" t="s">
        <v>594</v>
      </c>
      <c r="F99" s="72" t="s">
        <v>595</v>
      </c>
      <c r="H99" s="72"/>
      <c r="I99" s="72"/>
      <c r="J99" s="72"/>
    </row>
    <row r="100" spans="1:10" s="59" customFormat="1" ht="14.15" customHeight="1" x14ac:dyDescent="0.35">
      <c r="A100" s="59" t="s">
        <v>513</v>
      </c>
      <c r="B100" s="72" t="s">
        <v>1053</v>
      </c>
      <c r="C100" s="81" t="str">
        <f t="shared" si="0"/>
        <v>Bekendtgørelse om fund af højpatogen aviær influenza ved Jyderup i Holbæk Kommune</v>
      </c>
      <c r="E100" s="72" t="s">
        <v>596</v>
      </c>
      <c r="F100" s="72" t="s">
        <v>597</v>
      </c>
      <c r="H100" s="72"/>
      <c r="I100" s="72"/>
      <c r="J100" s="72"/>
    </row>
    <row r="101" spans="1:10" s="59" customFormat="1" ht="14.15" customHeight="1" x14ac:dyDescent="0.35">
      <c r="A101" s="59" t="s">
        <v>513</v>
      </c>
      <c r="B101" s="72" t="s">
        <v>1054</v>
      </c>
      <c r="C101" s="81" t="str">
        <f t="shared" si="0"/>
        <v>Bekendtgørelse om ansøgningspuljen til sommerferiehjælp</v>
      </c>
      <c r="E101" s="72" t="s">
        <v>598</v>
      </c>
      <c r="F101" s="72" t="s">
        <v>599</v>
      </c>
      <c r="H101" s="72"/>
      <c r="I101" s="72"/>
      <c r="J101" s="72"/>
    </row>
    <row r="102" spans="1:10" s="59" customFormat="1" ht="14.15" customHeight="1" x14ac:dyDescent="0.35">
      <c r="A102" s="59" t="s">
        <v>513</v>
      </c>
      <c r="B102" s="72" t="s">
        <v>1067</v>
      </c>
      <c r="C102" s="81" t="str">
        <f t="shared" si="0"/>
        <v>Bekendtgørelse om fund af højpatogen aviær influenza ved Bandholm i Lolland Kommune</v>
      </c>
      <c r="E102" s="72" t="s">
        <v>600</v>
      </c>
      <c r="F102" s="72" t="s">
        <v>601</v>
      </c>
      <c r="H102" s="72"/>
      <c r="I102" s="72"/>
      <c r="J102" s="72"/>
    </row>
    <row r="103" spans="1:10" s="59" customFormat="1" ht="14.15" customHeight="1" x14ac:dyDescent="0.35">
      <c r="A103" s="59" t="s">
        <v>513</v>
      </c>
      <c r="B103" s="72" t="s">
        <v>1055</v>
      </c>
      <c r="C103" s="81" t="str">
        <f t="shared" si="0"/>
        <v>Bekendtgørelse om udpegning af central myndighed i henhold til lov om udpegning af retlige repræsentanter for visse tjenesteudbydere til indsamling af elektronisk bevismateriale i straffesager</v>
      </c>
      <c r="E103" s="72" t="s">
        <v>602</v>
      </c>
      <c r="F103" s="72" t="s">
        <v>603</v>
      </c>
      <c r="H103" s="72"/>
      <c r="I103" s="72"/>
      <c r="J103" s="72"/>
    </row>
    <row r="104" spans="1:10" s="59" customFormat="1" ht="14.15" customHeight="1" x14ac:dyDescent="0.35">
      <c r="A104" s="59" t="s">
        <v>513</v>
      </c>
      <c r="B104" s="72" t="s">
        <v>1056</v>
      </c>
      <c r="C104" s="81" t="str">
        <f t="shared" si="0"/>
        <v>Bekendtgørelse om varetægtsfængsling i surrogat på egen bopæl med elektronisk fodlænke</v>
      </c>
      <c r="E104" s="72" t="s">
        <v>604</v>
      </c>
      <c r="F104" s="72" t="s">
        <v>605</v>
      </c>
      <c r="H104" s="72"/>
      <c r="I104" s="72"/>
      <c r="J104" s="72"/>
    </row>
    <row r="105" spans="1:10" s="59" customFormat="1" ht="14.15" customHeight="1" x14ac:dyDescent="0.35">
      <c r="A105" s="59" t="s">
        <v>513</v>
      </c>
      <c r="B105" s="72" t="s">
        <v>1057</v>
      </c>
      <c r="C105" s="81" t="str">
        <f t="shared" si="0"/>
        <v>Bekendtgørelse om gennemførelse af bygge- og anlægsprojekt i forbindelse med etablering af indkvarteringsfaciliteter på Høvelte Kaserne</v>
      </c>
      <c r="E105" s="72" t="s">
        <v>606</v>
      </c>
      <c r="F105" s="72" t="s">
        <v>607</v>
      </c>
      <c r="H105" s="72"/>
      <c r="I105" s="72"/>
      <c r="J105" s="72"/>
    </row>
    <row r="106" spans="1:10" s="59" customFormat="1" ht="14.15" customHeight="1" x14ac:dyDescent="0.35">
      <c r="A106" s="59" t="s">
        <v>513</v>
      </c>
      <c r="B106" s="72" t="s">
        <v>1058</v>
      </c>
      <c r="C106" s="81" t="str">
        <f t="shared" si="0"/>
        <v>Bekendtgørelse om fund af højpatogen aviær influenza ved Tingsted i Guldborgsund Kommune</v>
      </c>
      <c r="E106" s="72" t="s">
        <v>608</v>
      </c>
      <c r="F106" s="72" t="s">
        <v>609</v>
      </c>
      <c r="H106" s="72"/>
      <c r="I106" s="72"/>
      <c r="J106" s="72"/>
    </row>
    <row r="107" spans="1:10" s="59" customFormat="1" ht="14.15" customHeight="1" x14ac:dyDescent="0.35">
      <c r="A107" s="59" t="s">
        <v>513</v>
      </c>
      <c r="B107" s="72" t="s">
        <v>1059</v>
      </c>
      <c r="C107" s="81" t="str">
        <f t="shared" si="0"/>
        <v>Bekendtgørelse om delegation af opgaver på S-banen fra DSB til Banedanmark</v>
      </c>
      <c r="E107" s="72" t="s">
        <v>610</v>
      </c>
      <c r="F107" s="72" t="s">
        <v>611</v>
      </c>
      <c r="H107" s="72"/>
      <c r="I107" s="72"/>
      <c r="J107" s="72"/>
    </row>
    <row r="108" spans="1:10" s="59" customFormat="1" ht="14.15" customHeight="1" x14ac:dyDescent="0.35">
      <c r="A108" s="59" t="s">
        <v>513</v>
      </c>
      <c r="B108" s="72" t="s">
        <v>1060</v>
      </c>
      <c r="C108" s="81" t="str">
        <f t="shared" si="0"/>
        <v>Bekendtgørelse om psykologers praksisuddannelse</v>
      </c>
      <c r="E108" s="72" t="s">
        <v>612</v>
      </c>
      <c r="F108" s="72" t="s">
        <v>613</v>
      </c>
      <c r="H108" s="72"/>
      <c r="I108" s="72"/>
      <c r="J108" s="72"/>
    </row>
    <row r="109" spans="1:10" s="59" customFormat="1" ht="14.15" customHeight="1" x14ac:dyDescent="0.35">
      <c r="A109" s="59" t="s">
        <v>513</v>
      </c>
      <c r="B109" s="72" t="s">
        <v>1061</v>
      </c>
      <c r="C109" s="81" t="str">
        <f t="shared" si="0"/>
        <v>Bekendtgørelse om delegation af social- og boligministerens beføjelser i visse sager med krav om erstatning fra og anerkendelsessøgsmål mod Social- og Boligministeriet</v>
      </c>
      <c r="E109" s="72" t="s">
        <v>614</v>
      </c>
      <c r="F109" s="72" t="s">
        <v>615</v>
      </c>
      <c r="H109" s="72"/>
      <c r="I109" s="72"/>
      <c r="J109" s="72"/>
    </row>
    <row r="110" spans="1:10" s="59" customFormat="1" ht="14.15" customHeight="1" x14ac:dyDescent="0.35">
      <c r="A110" s="59" t="s">
        <v>513</v>
      </c>
      <c r="B110" s="72" t="s">
        <v>1062</v>
      </c>
      <c r="C110" s="81" t="str">
        <f t="shared" si="0"/>
        <v>Bekendtgørelse om overførsel af kompetence fra Justitsministeriets departement til Styrelsen for Danmarks Fængsler i sager om fuldbyrdelse af visse strafferetlige afgørelser i EU</v>
      </c>
      <c r="E110" s="72" t="s">
        <v>616</v>
      </c>
      <c r="F110" s="72" t="s">
        <v>617</v>
      </c>
      <c r="H110" s="72"/>
      <c r="I110" s="72"/>
      <c r="J110" s="72"/>
    </row>
    <row r="111" spans="1:10" s="59" customFormat="1" ht="14.15" customHeight="1" x14ac:dyDescent="0.35">
      <c r="A111" s="59" t="s">
        <v>513</v>
      </c>
      <c r="B111" s="72" t="s">
        <v>1063</v>
      </c>
      <c r="C111" s="81" t="str">
        <f t="shared" si="0"/>
        <v>Bekendtgørelse om overførsel af kompetence fra Justitsministeriets departement til Styrelsen for Danmarks Fængsler i sager om international fuldbyrdelse af straf m.v.</v>
      </c>
      <c r="E111" s="72" t="s">
        <v>618</v>
      </c>
      <c r="F111" s="72" t="s">
        <v>619</v>
      </c>
      <c r="H111" s="72"/>
      <c r="I111" s="72"/>
      <c r="J111" s="72"/>
    </row>
    <row r="112" spans="1:10" s="59" customFormat="1" ht="14.15" customHeight="1" x14ac:dyDescent="0.35">
      <c r="A112" s="59" t="s">
        <v>513</v>
      </c>
      <c r="B112" s="72" t="s">
        <v>1064</v>
      </c>
      <c r="C112" s="81" t="str">
        <f t="shared" si="0"/>
        <v>Bekendtgørelse om afskæring af klageadgang i sager om samarbejde med Finland, Island, Norge og Sverige angående fuldbyrdelse af straf m.v.</v>
      </c>
      <c r="E112" s="72" t="s">
        <v>620</v>
      </c>
      <c r="F112" s="72" t="s">
        <v>621</v>
      </c>
      <c r="H112" s="72"/>
      <c r="I112" s="72"/>
      <c r="J112" s="72"/>
    </row>
    <row r="113" spans="1:10" s="59" customFormat="1" ht="14.15" customHeight="1" x14ac:dyDescent="0.35">
      <c r="A113" s="59" t="s">
        <v>513</v>
      </c>
      <c r="B113" s="72" t="s">
        <v>1065</v>
      </c>
      <c r="C113" s="81" t="str">
        <f t="shared" si="0"/>
        <v>Bekendtgørelse om delegation af social- og boligministerens beføjelser i sager om børnebortførelse m.v.</v>
      </c>
      <c r="E113" s="72" t="s">
        <v>622</v>
      </c>
      <c r="F113" s="72" t="s">
        <v>623</v>
      </c>
      <c r="H113" s="72"/>
      <c r="I113" s="72"/>
      <c r="J113" s="72"/>
    </row>
    <row r="114" spans="1:10" s="59" customFormat="1" ht="14.15" customHeight="1" x14ac:dyDescent="0.35">
      <c r="A114" s="59" t="s">
        <v>513</v>
      </c>
      <c r="B114" s="72" t="s">
        <v>1066</v>
      </c>
      <c r="C114" s="81" t="str">
        <f t="shared" si="0"/>
        <v>Bekendtgørelse om støtte til gartneriers CO2-afgifter</v>
      </c>
      <c r="E114" s="72" t="s">
        <v>624</v>
      </c>
      <c r="F114" s="72" t="s">
        <v>625</v>
      </c>
      <c r="H114" s="72"/>
      <c r="I114" s="72"/>
      <c r="J114" s="72"/>
    </row>
    <row r="115" spans="1:10" s="59" customFormat="1" ht="14.15" customHeight="1" x14ac:dyDescent="0.35">
      <c r="A115" s="59" t="s">
        <v>513</v>
      </c>
      <c r="B115" s="59" t="s">
        <v>1070</v>
      </c>
      <c r="C115" s="81" t="str">
        <f t="shared" si="0"/>
        <v>Bekendtgørelse om midlertidigt økonomisk tilskud til husleje i 2026 til de mest udsatte borgere</v>
      </c>
      <c r="E115" s="72" t="s">
        <v>626</v>
      </c>
      <c r="F115" s="72" t="s">
        <v>627</v>
      </c>
      <c r="H115" s="72"/>
      <c r="I115" s="72"/>
      <c r="J115" s="72"/>
    </row>
    <row r="116" spans="1:10" s="59" customFormat="1" ht="14.15" customHeight="1" x14ac:dyDescent="0.35">
      <c r="A116" s="59" t="s">
        <v>513</v>
      </c>
      <c r="B116" s="72" t="s">
        <v>1068</v>
      </c>
      <c r="C116" s="81" t="str">
        <f t="shared" si="0"/>
        <v>Bekendtgørelse for Grønland om omsætning af løbende erstatning til kapitalbeløb i sager om arbejdsskader</v>
      </c>
      <c r="E116" s="72" t="s">
        <v>628</v>
      </c>
      <c r="F116" s="72" t="s">
        <v>629</v>
      </c>
      <c r="H116" s="72"/>
      <c r="I116" s="72"/>
      <c r="J116" s="72"/>
    </row>
    <row r="117" spans="1:10" s="59" customFormat="1" ht="14.15" customHeight="1" x14ac:dyDescent="0.35">
      <c r="A117" s="59" t="s">
        <v>513</v>
      </c>
      <c r="B117" s="72" t="s">
        <v>1069</v>
      </c>
      <c r="C117" s="81" t="str">
        <f t="shared" si="0"/>
        <v>Bekendtgørelse om erhvervsuddannelsen til elektriker</v>
      </c>
      <c r="E117" s="72" t="s">
        <v>630</v>
      </c>
      <c r="F117" s="72" t="s">
        <v>631</v>
      </c>
      <c r="H117" s="72"/>
      <c r="I117" s="72"/>
      <c r="J117" s="72"/>
    </row>
    <row r="118" spans="1:10" s="59" customFormat="1" ht="14.15" customHeight="1" x14ac:dyDescent="0.35">
      <c r="A118" s="59" t="s">
        <v>513</v>
      </c>
      <c r="B118" s="72" t="s">
        <v>327</v>
      </c>
      <c r="C118" s="81" t="str">
        <f t="shared" si="0"/>
        <v>Bekendtgørelse om tilskud til kvælstofreducerende virkemidler for planperioden 2026/2027 m.v.</v>
      </c>
      <c r="E118" s="72" t="s">
        <v>632</v>
      </c>
      <c r="F118" s="72" t="s">
        <v>633</v>
      </c>
      <c r="H118" s="72"/>
      <c r="I118" s="72"/>
      <c r="J118" s="72"/>
    </row>
    <row r="119" spans="1:10" s="59" customFormat="1" ht="14.15" customHeight="1" x14ac:dyDescent="0.35">
      <c r="A119" s="59" t="s">
        <v>513</v>
      </c>
      <c r="B119" s="72" t="s">
        <v>1071</v>
      </c>
      <c r="C119" s="81" t="str">
        <f t="shared" si="0"/>
        <v>Bekendtgørelse om erhvervsuddannelsen til forsyningsoperatør</v>
      </c>
      <c r="E119" s="72" t="s">
        <v>634</v>
      </c>
      <c r="F119" s="72" t="s">
        <v>635</v>
      </c>
      <c r="H119" s="72"/>
      <c r="I119" s="72"/>
      <c r="J119" s="72"/>
    </row>
    <row r="120" spans="1:10" s="59" customFormat="1" ht="14.15" customHeight="1" x14ac:dyDescent="0.35">
      <c r="A120" s="59" t="s">
        <v>513</v>
      </c>
      <c r="B120" s="72" t="s">
        <v>59</v>
      </c>
      <c r="C120" s="81" t="str">
        <f t="shared" si="0"/>
        <v>Bekendtgørelse om ansøgningspuljen til juridisk rådgivning til internationalt adopterede</v>
      </c>
      <c r="E120" s="72" t="s">
        <v>636</v>
      </c>
      <c r="F120" s="72" t="s">
        <v>637</v>
      </c>
      <c r="H120" s="72"/>
      <c r="I120" s="72"/>
      <c r="J120" s="72"/>
    </row>
    <row r="121" spans="1:10" s="59" customFormat="1" ht="14.15" customHeight="1" x14ac:dyDescent="0.35">
      <c r="A121" s="59" t="s">
        <v>513</v>
      </c>
      <c r="B121" s="72" t="s">
        <v>1072</v>
      </c>
      <c r="C121" s="81" t="str">
        <f t="shared" si="0"/>
        <v>Bekendtgørelse om ansøgningspuljen til at styrke specialiseret behandling og rådgivning til mennesker med senfølger efter seksuelle overgreb i barndommen og ungdommen</v>
      </c>
      <c r="E121" s="72" t="s">
        <v>638</v>
      </c>
      <c r="F121" s="72" t="s">
        <v>639</v>
      </c>
      <c r="H121" s="72"/>
      <c r="I121" s="72"/>
      <c r="J121" s="72"/>
    </row>
    <row r="122" spans="1:10" s="59" customFormat="1" ht="14.15" customHeight="1" x14ac:dyDescent="0.35">
      <c r="A122" s="59" t="s">
        <v>513</v>
      </c>
      <c r="B122" s="72" t="s">
        <v>1073</v>
      </c>
      <c r="C122" s="81" t="str">
        <f t="shared" si="0"/>
        <v>Bekendtgørelse om nationalt kontaktpunkt for oprettelse af regulatoriske sandkasser og sandkasseforløb</v>
      </c>
      <c r="E122" s="72" t="s">
        <v>640</v>
      </c>
      <c r="F122" s="72" t="s">
        <v>641</v>
      </c>
      <c r="H122" s="72"/>
      <c r="I122" s="72"/>
      <c r="J122" s="72"/>
    </row>
    <row r="123" spans="1:10" s="59" customFormat="1" ht="14.15" customHeight="1" x14ac:dyDescent="0.35">
      <c r="A123" s="59" t="s">
        <v>513</v>
      </c>
      <c r="B123" s="72" t="s">
        <v>1074</v>
      </c>
      <c r="C123" s="81" t="str">
        <f t="shared" ref="C123:C163" si="1">HYPERLINK(F123, E123)</f>
        <v>Straksregulering nr. 9, 2026 Midlertidig lukning af et område i Skagerrak på baggrund af prøve nr. RTCDNK2602</v>
      </c>
      <c r="E123" s="72" t="s">
        <v>642</v>
      </c>
      <c r="F123" s="72" t="s">
        <v>643</v>
      </c>
      <c r="H123" s="72"/>
      <c r="I123" s="72"/>
      <c r="J123" s="72"/>
    </row>
    <row r="124" spans="1:10" s="59" customFormat="1" ht="14.15" customHeight="1" x14ac:dyDescent="0.35">
      <c r="A124" s="59" t="s">
        <v>513</v>
      </c>
      <c r="B124" s="72" t="s">
        <v>65</v>
      </c>
      <c r="C124" s="81" t="str">
        <f t="shared" si="1"/>
        <v>Bekendtgørelse om kommunernes behandling af personoplysninger med kunstig intelligens eller lignende digitale løsninger i beskæftigelsesindsatsen</v>
      </c>
      <c r="E124" s="72" t="s">
        <v>644</v>
      </c>
      <c r="F124" s="72" t="s">
        <v>645</v>
      </c>
      <c r="H124" s="72"/>
      <c r="I124" s="72"/>
      <c r="J124" s="72"/>
    </row>
    <row r="125" spans="1:10" s="59" customFormat="1" ht="14.15" customHeight="1" x14ac:dyDescent="0.35">
      <c r="A125" s="59" t="s">
        <v>513</v>
      </c>
      <c r="B125" s="72" t="s">
        <v>1075</v>
      </c>
      <c r="C125" s="81" t="str">
        <f t="shared" si="1"/>
        <v>Bekendtgørelse om Styrelsen for Arbejdsmarked og Rekrutterings behandling af personoplysninger med kunstig intelligens eller lignende digitale løsninger i styrelsens opgavevaretagelse</v>
      </c>
      <c r="E125" s="72" t="s">
        <v>646</v>
      </c>
      <c r="F125" s="72" t="s">
        <v>647</v>
      </c>
      <c r="H125" s="72"/>
      <c r="I125" s="72"/>
      <c r="J125" s="72"/>
    </row>
    <row r="126" spans="1:10" s="59" customFormat="1" ht="14.15" customHeight="1" x14ac:dyDescent="0.35">
      <c r="A126" s="59" t="s">
        <v>513</v>
      </c>
      <c r="B126" s="72" t="s">
        <v>1076</v>
      </c>
      <c r="C126" s="81" t="str">
        <f t="shared" si="1"/>
        <v>Bekendtgørelse om fritagelse for at møde til Forsvarets Dag på grund af COVID-19-pandemien</v>
      </c>
      <c r="E126" s="72" t="s">
        <v>648</v>
      </c>
      <c r="F126" s="72" t="s">
        <v>649</v>
      </c>
      <c r="H126" s="72"/>
      <c r="I126" s="72"/>
      <c r="J126" s="72"/>
    </row>
    <row r="127" spans="1:10" s="59" customFormat="1" ht="14.15" customHeight="1" x14ac:dyDescent="0.35">
      <c r="A127" s="59" t="s">
        <v>513</v>
      </c>
      <c r="B127" s="72" t="s">
        <v>55</v>
      </c>
      <c r="C127" s="81" t="str">
        <f t="shared" si="1"/>
        <v>Bekendtgørelse om erhvervsuddannelsen til skibsmontør</v>
      </c>
      <c r="E127" s="72" t="s">
        <v>650</v>
      </c>
      <c r="F127" s="72" t="s">
        <v>651</v>
      </c>
      <c r="H127" s="72"/>
      <c r="I127" s="72"/>
      <c r="J127" s="72"/>
    </row>
    <row r="128" spans="1:10" s="59" customFormat="1" ht="14.15" customHeight="1" x14ac:dyDescent="0.35">
      <c r="A128" s="59" t="s">
        <v>513</v>
      </c>
      <c r="B128" s="72" t="s">
        <v>1077</v>
      </c>
      <c r="C128" s="81" t="str">
        <f t="shared" si="1"/>
        <v>Bekendtgørelse om miljøvurdering af planlagte aktiviteter i områder uden for staters jurisdiktion</v>
      </c>
      <c r="E128" s="72" t="s">
        <v>652</v>
      </c>
      <c r="F128" s="72" t="s">
        <v>653</v>
      </c>
      <c r="H128" s="72"/>
      <c r="I128" s="72"/>
      <c r="J128" s="72"/>
    </row>
    <row r="129" spans="1:10" s="59" customFormat="1" ht="14.15" customHeight="1" x14ac:dyDescent="0.35">
      <c r="A129" s="59" t="s">
        <v>513</v>
      </c>
      <c r="B129" s="72" t="s">
        <v>1078</v>
      </c>
      <c r="C129" s="81" t="str">
        <f t="shared" si="1"/>
        <v>Bekendtgørelse om certificering af Banedanmark til varetagelse af det tekniske drifts- og systemansvar på S-banen</v>
      </c>
      <c r="E129" s="72" t="s">
        <v>654</v>
      </c>
      <c r="F129" s="72" t="s">
        <v>655</v>
      </c>
      <c r="H129" s="72"/>
      <c r="I129" s="72"/>
      <c r="J129" s="72"/>
    </row>
    <row r="130" spans="1:10" s="59" customFormat="1" ht="14.15" customHeight="1" x14ac:dyDescent="0.35">
      <c r="A130" s="59" t="s">
        <v>513</v>
      </c>
      <c r="B130" s="59" t="s">
        <v>1106</v>
      </c>
      <c r="C130" s="81" t="str">
        <f t="shared" si="1"/>
        <v>Bekendtgørelse om beregning af samfundsøkonomisk hensigtsmæssighed ved forsyning af områder med grundvandssænkende foranstaltninger</v>
      </c>
      <c r="E130" s="72" t="s">
        <v>656</v>
      </c>
      <c r="F130" s="72" t="s">
        <v>657</v>
      </c>
      <c r="H130" s="72"/>
      <c r="I130" s="72"/>
      <c r="J130" s="72"/>
    </row>
    <row r="131" spans="1:10" s="59" customFormat="1" ht="14.15" customHeight="1" x14ac:dyDescent="0.35">
      <c r="A131" s="59" t="s">
        <v>513</v>
      </c>
      <c r="B131" s="72" t="s">
        <v>1079</v>
      </c>
      <c r="C131" s="81" t="str">
        <f t="shared" si="1"/>
        <v>Straksregulering nr. 8, 2026 om vilkår for fiskeri i Østersøen (ICES underområde 22_x0013_ 32) i 2026</v>
      </c>
      <c r="E131" s="72" t="s">
        <v>658</v>
      </c>
      <c r="F131" s="72" t="s">
        <v>659</v>
      </c>
      <c r="H131" s="72"/>
      <c r="I131" s="72"/>
      <c r="J131" s="72"/>
    </row>
    <row r="132" spans="1:10" s="59" customFormat="1" ht="14.15" customHeight="1" x14ac:dyDescent="0.35">
      <c r="A132" s="59" t="s">
        <v>513</v>
      </c>
      <c r="B132" s="72" t="s">
        <v>1080</v>
      </c>
      <c r="C132" s="81" t="str">
        <f t="shared" si="1"/>
        <v>Bekendtgørelse om landsplandirektiv for areal til højspændingsstation i Høje-Taastrup Kommune og kabelovergangsmaster i Ishøj Kommune</v>
      </c>
      <c r="E132" s="72" t="s">
        <v>660</v>
      </c>
      <c r="F132" s="72" t="s">
        <v>661</v>
      </c>
      <c r="H132" s="72"/>
      <c r="I132" s="72"/>
      <c r="J132" s="72"/>
    </row>
    <row r="133" spans="1:10" s="59" customFormat="1" ht="14.15" customHeight="1" x14ac:dyDescent="0.35">
      <c r="A133" s="59" t="s">
        <v>513</v>
      </c>
      <c r="B133" s="73" t="s">
        <v>1081</v>
      </c>
      <c r="C133" s="81" t="str">
        <f t="shared" si="1"/>
        <v>Bekendtgørelse om fund af højpatogen aviær influenza ved Tikøb i Helsingør Kommune</v>
      </c>
      <c r="E133" s="72" t="s">
        <v>662</v>
      </c>
      <c r="F133" s="72" t="s">
        <v>663</v>
      </c>
      <c r="H133" s="72"/>
      <c r="I133" s="72"/>
      <c r="J133" s="72"/>
    </row>
    <row r="134" spans="1:10" s="59" customFormat="1" ht="14.15" customHeight="1" x14ac:dyDescent="0.35">
      <c r="A134" s="59" t="s">
        <v>513</v>
      </c>
      <c r="B134" s="73" t="s">
        <v>123</v>
      </c>
      <c r="C134" s="81" t="str">
        <f t="shared" si="1"/>
        <v>Bekendtgørelse om økonomiske og administrative forhold for modtagere af driftstilskud for 2026 fra Social- og Boligministeriet</v>
      </c>
      <c r="E134" s="72" t="s">
        <v>664</v>
      </c>
      <c r="F134" s="72" t="s">
        <v>665</v>
      </c>
      <c r="H134" s="72"/>
      <c r="I134" s="72"/>
      <c r="J134" s="72"/>
    </row>
    <row r="135" spans="1:10" s="59" customFormat="1" ht="14.15" customHeight="1" x14ac:dyDescent="0.35">
      <c r="A135" s="59" t="s">
        <v>513</v>
      </c>
      <c r="B135" s="59" t="s">
        <v>279</v>
      </c>
      <c r="C135" s="81" t="str">
        <f t="shared" si="1"/>
        <v>Bekendtgørelse om tilsætning af vitaminer og mineraler til fødevarer</v>
      </c>
      <c r="E135" s="72" t="s">
        <v>666</v>
      </c>
      <c r="F135" s="71" t="s">
        <v>667</v>
      </c>
    </row>
    <row r="136" spans="1:10" s="59" customFormat="1" ht="14.15" customHeight="1" x14ac:dyDescent="0.35">
      <c r="A136" s="59" t="s">
        <v>513</v>
      </c>
      <c r="B136" s="59" t="s">
        <v>1082</v>
      </c>
      <c r="C136" s="81" t="str">
        <f t="shared" si="1"/>
        <v>Bekendtgørelse om tilsætning af visse andre stoffer end vitaminer og mineraler til fødevarer</v>
      </c>
      <c r="E136" s="72" t="s">
        <v>668</v>
      </c>
      <c r="F136" s="71" t="s">
        <v>669</v>
      </c>
    </row>
    <row r="137" spans="1:10" s="59" customFormat="1" ht="14.15" customHeight="1" x14ac:dyDescent="0.35">
      <c r="A137" s="59" t="s">
        <v>513</v>
      </c>
      <c r="B137" s="59" t="s">
        <v>1083</v>
      </c>
      <c r="C137" s="81" t="str">
        <f t="shared" si="1"/>
        <v>Bekendtgørelse om udstationeringsvilkår ved udførelse af cabotagekørsel, den indledende eller afsluttende vejstrækning af kombineret transport og ikkebilateral international transport</v>
      </c>
      <c r="E137" s="72" t="s">
        <v>670</v>
      </c>
      <c r="F137" s="71" t="s">
        <v>671</v>
      </c>
    </row>
    <row r="138" spans="1:10" s="59" customFormat="1" ht="14.15" customHeight="1" x14ac:dyDescent="0.35">
      <c r="A138" s="59" t="s">
        <v>513</v>
      </c>
      <c r="B138" s="73" t="s">
        <v>1084</v>
      </c>
      <c r="C138" s="81" t="str">
        <f t="shared" si="1"/>
        <v>Bekendtgørelse om kontoruddannelsen med specialer</v>
      </c>
      <c r="E138" s="72" t="s">
        <v>672</v>
      </c>
      <c r="F138" s="72" t="s">
        <v>673</v>
      </c>
    </row>
    <row r="139" spans="1:10" s="59" customFormat="1" ht="14.15" customHeight="1" x14ac:dyDescent="0.35">
      <c r="A139" s="59" t="s">
        <v>513</v>
      </c>
      <c r="B139" s="73" t="s">
        <v>1085</v>
      </c>
      <c r="C139" s="81" t="str">
        <f t="shared" si="1"/>
        <v>Bekendtgørelse om ledelse og styring af fondsmæglerselskaber m.fl.</v>
      </c>
      <c r="E139" s="72" t="s">
        <v>674</v>
      </c>
      <c r="F139" s="72" t="s">
        <v>675</v>
      </c>
    </row>
    <row r="140" spans="1:10" s="59" customFormat="1" ht="14.15" customHeight="1" x14ac:dyDescent="0.35">
      <c r="A140" s="59" t="s">
        <v>513</v>
      </c>
      <c r="B140" s="73" t="s">
        <v>1086</v>
      </c>
      <c r="C140" s="81" t="str">
        <f t="shared" si="1"/>
        <v>Bekendtgørelse om skibes bygning og udstyr m.v., gennemførelse af den internationale konvention om sikkerhed for menneskeliv på søen (SOLAS) 1974</v>
      </c>
      <c r="E140" s="72" t="s">
        <v>676</v>
      </c>
      <c r="F140" s="72" t="s">
        <v>677</v>
      </c>
    </row>
    <row r="141" spans="1:10" s="59" customFormat="1" ht="14.15" customHeight="1" x14ac:dyDescent="0.35">
      <c r="A141" s="59" t="s">
        <v>513</v>
      </c>
      <c r="B141" s="73" t="s">
        <v>1087</v>
      </c>
      <c r="C141" s="81" t="str">
        <f t="shared" si="1"/>
        <v>Bekendtgørelse om barselsudligning på det private arbejdsmarked</v>
      </c>
      <c r="E141" s="72" t="s">
        <v>678</v>
      </c>
      <c r="F141" s="72" t="s">
        <v>679</v>
      </c>
    </row>
    <row r="142" spans="1:10" s="59" customFormat="1" ht="14.15" customHeight="1" x14ac:dyDescent="0.35">
      <c r="A142" s="59" t="s">
        <v>513</v>
      </c>
      <c r="B142" s="73" t="s">
        <v>1088</v>
      </c>
      <c r="C142" s="81" t="str">
        <f t="shared" si="1"/>
        <v>Bekendtgørelse om ophævelse af bekendtgørelse om fund af højpatogen aviær influenza ved Stubberup i Guldborgsund Kommune</v>
      </c>
      <c r="E142" s="72" t="s">
        <v>680</v>
      </c>
      <c r="F142" s="72" t="s">
        <v>681</v>
      </c>
    </row>
    <row r="143" spans="1:10" s="59" customFormat="1" ht="14.15" customHeight="1" x14ac:dyDescent="0.35">
      <c r="A143" s="59" t="s">
        <v>513</v>
      </c>
      <c r="B143" s="73" t="s">
        <v>1089</v>
      </c>
      <c r="C143" s="81" t="str">
        <f t="shared" si="1"/>
        <v>Bekendtgørelse om erhvervsuddannelsen til elektriker</v>
      </c>
      <c r="E143" s="72" t="s">
        <v>630</v>
      </c>
      <c r="F143" s="72" t="s">
        <v>682</v>
      </c>
    </row>
    <row r="144" spans="1:10" s="59" customFormat="1" ht="14.15" customHeight="1" x14ac:dyDescent="0.35">
      <c r="A144" s="59" t="s">
        <v>513</v>
      </c>
      <c r="B144" s="59" t="s">
        <v>193</v>
      </c>
      <c r="C144" s="81" t="str">
        <f t="shared" si="1"/>
        <v>Bekendtgørelse om ophævelse af bekendtgørelse om forsøg med uddannelsen til iværksætter</v>
      </c>
      <c r="E144" s="72" t="s">
        <v>683</v>
      </c>
      <c r="F144" s="72" t="s">
        <v>684</v>
      </c>
    </row>
    <row r="145" spans="1:12" s="59" customFormat="1" x14ac:dyDescent="0.35">
      <c r="A145" s="59" t="s">
        <v>513</v>
      </c>
      <c r="B145" s="73" t="s">
        <v>1090</v>
      </c>
      <c r="C145" s="81" t="str">
        <f t="shared" si="1"/>
        <v>Bekendtgørelse om erhvervsuddannelsen til skibsmontør</v>
      </c>
      <c r="E145" s="72" t="s">
        <v>650</v>
      </c>
      <c r="F145" s="72" t="s">
        <v>685</v>
      </c>
    </row>
    <row r="146" spans="1:12" s="59" customFormat="1" x14ac:dyDescent="0.35">
      <c r="A146" s="59" t="s">
        <v>513</v>
      </c>
      <c r="B146" s="59" t="s">
        <v>275</v>
      </c>
      <c r="C146" s="81" t="str">
        <f t="shared" si="1"/>
        <v>Bekendtgørelse om erhvervsuddannelsen til forsyningsoperatør</v>
      </c>
      <c r="E146" s="72" t="s">
        <v>634</v>
      </c>
      <c r="F146" s="72" t="s">
        <v>686</v>
      </c>
    </row>
    <row r="147" spans="1:12" s="59" customFormat="1" x14ac:dyDescent="0.35">
      <c r="A147" s="59" t="s">
        <v>513</v>
      </c>
      <c r="B147" s="73" t="s">
        <v>1091</v>
      </c>
      <c r="C147" s="81" t="str">
        <f t="shared" si="1"/>
        <v>Bekendtgørelse om registrering af sorter af planteformeringsmateriale på den nationale sortsliste</v>
      </c>
      <c r="E147" s="72" t="s">
        <v>687</v>
      </c>
      <c r="F147" s="72" t="s">
        <v>688</v>
      </c>
    </row>
    <row r="148" spans="1:12" s="59" customFormat="1" x14ac:dyDescent="0.35">
      <c r="A148" s="59" t="s">
        <v>513</v>
      </c>
      <c r="B148" s="73" t="s">
        <v>1092</v>
      </c>
      <c r="C148" s="81" t="str">
        <f t="shared" si="1"/>
        <v>Bekendtgørelse om anmeldelse af smitsomme sygdomme</v>
      </c>
      <c r="E148" s="72" t="s">
        <v>689</v>
      </c>
      <c r="F148" s="72" t="s">
        <v>690</v>
      </c>
    </row>
    <row r="149" spans="1:12" s="59" customFormat="1" x14ac:dyDescent="0.35">
      <c r="A149" s="59" t="s">
        <v>513</v>
      </c>
      <c r="B149" s="73" t="s">
        <v>1093</v>
      </c>
      <c r="C149" s="81" t="str">
        <f t="shared" si="1"/>
        <v>Bekendtgørelse om alment farlige sygdomme</v>
      </c>
      <c r="E149" s="72" t="s">
        <v>691</v>
      </c>
      <c r="F149" s="72" t="s">
        <v>692</v>
      </c>
    </row>
    <row r="150" spans="1:12" s="59" customFormat="1" x14ac:dyDescent="0.35">
      <c r="A150" s="59" t="s">
        <v>513</v>
      </c>
      <c r="B150" s="73" t="s">
        <v>1094</v>
      </c>
      <c r="C150" s="81" t="str">
        <f t="shared" si="1"/>
        <v>Bekendtgørelse om ophævelse af bekendtgørelse om biosikringsforanstaltninger mod aviær influenza</v>
      </c>
      <c r="E150" s="72" t="s">
        <v>693</v>
      </c>
      <c r="F150" s="72" t="s">
        <v>694</v>
      </c>
    </row>
    <row r="151" spans="1:12" s="59" customFormat="1" x14ac:dyDescent="0.35">
      <c r="A151" s="59" t="s">
        <v>513</v>
      </c>
      <c r="B151" s="73" t="s">
        <v>1095</v>
      </c>
      <c r="C151" s="81" t="str">
        <f t="shared" si="1"/>
        <v>Bekendtgørelse om ophævelse af bekendtgørelser på Søfartsstyrelsens område</v>
      </c>
      <c r="E151" s="72" t="s">
        <v>695</v>
      </c>
      <c r="F151" s="72" t="s">
        <v>696</v>
      </c>
    </row>
    <row r="152" spans="1:12" s="59" customFormat="1" x14ac:dyDescent="0.35">
      <c r="B152" s="73"/>
      <c r="C152" s="81"/>
      <c r="E152" s="72"/>
      <c r="F152" s="72"/>
    </row>
    <row r="153" spans="1:12" s="59" customFormat="1" x14ac:dyDescent="0.35">
      <c r="A153" s="65" t="s">
        <v>697</v>
      </c>
      <c r="B153" s="70" t="s">
        <v>1096</v>
      </c>
      <c r="C153" s="81" t="str">
        <f t="shared" si="1"/>
        <v>Bekendtgørelse af lov om varmeforsyning</v>
      </c>
      <c r="E153" s="72" t="s">
        <v>698</v>
      </c>
      <c r="F153" s="59" t="s">
        <v>699</v>
      </c>
    </row>
    <row r="154" spans="1:12" s="59" customFormat="1" x14ac:dyDescent="0.35">
      <c r="A154" s="65" t="s">
        <v>697</v>
      </c>
      <c r="B154" s="70" t="s">
        <v>1097</v>
      </c>
      <c r="C154" s="81" t="str">
        <f t="shared" si="1"/>
        <v>Bekendtgørelse af lov om arbejdsmiljø</v>
      </c>
      <c r="E154" s="72" t="s">
        <v>700</v>
      </c>
      <c r="F154" s="59" t="s">
        <v>701</v>
      </c>
    </row>
    <row r="155" spans="1:12" s="59" customFormat="1" x14ac:dyDescent="0.35">
      <c r="A155" s="65" t="s">
        <v>697</v>
      </c>
      <c r="B155" s="70" t="s">
        <v>1098</v>
      </c>
      <c r="C155" s="81" t="str">
        <f t="shared" si="1"/>
        <v>Bekendtgørelse af lov om ungdomsskoler</v>
      </c>
      <c r="E155" s="72" t="s">
        <v>702</v>
      </c>
      <c r="F155" s="59" t="s">
        <v>703</v>
      </c>
    </row>
    <row r="156" spans="1:12" s="59" customFormat="1" x14ac:dyDescent="0.35">
      <c r="A156" s="65" t="s">
        <v>697</v>
      </c>
      <c r="B156" s="70" t="s">
        <v>1099</v>
      </c>
      <c r="C156" s="81" t="str">
        <f t="shared" si="1"/>
        <v>Bekendtgørelse af lov om institutioner for erhvervsrettet uddannelse</v>
      </c>
      <c r="E156" s="72" t="s">
        <v>704</v>
      </c>
      <c r="F156" s="59" t="s">
        <v>705</v>
      </c>
    </row>
    <row r="157" spans="1:12" s="59" customFormat="1" x14ac:dyDescent="0.35">
      <c r="A157" s="65" t="s">
        <v>697</v>
      </c>
      <c r="B157" s="70" t="s">
        <v>1100</v>
      </c>
      <c r="C157" s="81" t="str">
        <f t="shared" si="1"/>
        <v>Bekendtgørelse af lov om reduktion af drivhusgasser fra transportsektoren m.v.</v>
      </c>
      <c r="E157" s="72" t="s">
        <v>706</v>
      </c>
      <c r="F157" s="59" t="s">
        <v>707</v>
      </c>
    </row>
    <row r="158" spans="1:12" s="59" customFormat="1" x14ac:dyDescent="0.35">
      <c r="A158" s="65" t="s">
        <v>697</v>
      </c>
      <c r="B158" s="70" t="s">
        <v>1101</v>
      </c>
      <c r="C158" s="81" t="str">
        <f t="shared" si="1"/>
        <v>Bekendtgørelse af lov om CO2-fangstaktiviteter i forsyningssektoren</v>
      </c>
      <c r="E158" s="72" t="s">
        <v>708</v>
      </c>
      <c r="F158" s="59" t="s">
        <v>709</v>
      </c>
      <c r="L158" s="72"/>
    </row>
    <row r="159" spans="1:12" s="59" customFormat="1" x14ac:dyDescent="0.35">
      <c r="A159" s="65" t="s">
        <v>697</v>
      </c>
      <c r="B159" s="70" t="s">
        <v>1102</v>
      </c>
      <c r="C159" s="81" t="str">
        <f t="shared" si="1"/>
        <v>Bekendtgørelse af lov om forebyggende foranstaltninger mod hvidvask og finansiering af terrorisme (hvidvaskloven)</v>
      </c>
      <c r="E159" s="72" t="s">
        <v>710</v>
      </c>
      <c r="F159" s="59" t="s">
        <v>711</v>
      </c>
      <c r="L159" s="72"/>
    </row>
    <row r="160" spans="1:12" s="59" customFormat="1" x14ac:dyDescent="0.35">
      <c r="A160" s="65" t="s">
        <v>697</v>
      </c>
      <c r="B160" s="70" t="s">
        <v>1103</v>
      </c>
      <c r="C160" s="81" t="str">
        <f t="shared" si="1"/>
        <v>Bekendtgørelse af lov om fjernkøling</v>
      </c>
      <c r="E160" s="72" t="s">
        <v>712</v>
      </c>
      <c r="F160" s="59" t="s">
        <v>713</v>
      </c>
      <c r="L160" s="72"/>
    </row>
    <row r="161" spans="1:92" s="59" customFormat="1" x14ac:dyDescent="0.35">
      <c r="A161" s="65"/>
      <c r="B161" s="70"/>
      <c r="C161" s="81"/>
      <c r="E161" s="72"/>
      <c r="L161" s="72"/>
    </row>
    <row r="162" spans="1:92" s="59" customFormat="1" x14ac:dyDescent="0.35">
      <c r="A162" s="65" t="s">
        <v>714</v>
      </c>
      <c r="B162" s="59" t="s">
        <v>1105</v>
      </c>
      <c r="C162" s="81" t="str">
        <f t="shared" si="1"/>
        <v>Vejledning om ansøgning om tilskud fra ansøgningspuljen til etablering af midlertidige nødovernatningstilbud</v>
      </c>
      <c r="E162" s="59" t="s">
        <v>715</v>
      </c>
      <c r="F162" s="59" t="s">
        <v>716</v>
      </c>
      <c r="L162" s="72"/>
    </row>
    <row r="163" spans="1:92" s="59" customFormat="1" x14ac:dyDescent="0.35">
      <c r="A163" s="65" t="s">
        <v>714</v>
      </c>
      <c r="B163" s="70" t="s">
        <v>1104</v>
      </c>
      <c r="C163" s="81" t="str">
        <f t="shared" si="1"/>
        <v>Vejledning om ansøgning om tilskud fra ansøgningspuljen til særlige sociale formål</v>
      </c>
      <c r="E163" s="59" t="s">
        <v>717</v>
      </c>
      <c r="F163" s="59" t="s">
        <v>718</v>
      </c>
      <c r="L163" s="72"/>
    </row>
    <row r="164" spans="1:92" s="1" customFormat="1" x14ac:dyDescent="0.35">
      <c r="A164" s="2"/>
      <c r="B164" s="14"/>
      <c r="C164" s="82"/>
      <c r="D164" s="59"/>
      <c r="E164" s="63"/>
      <c r="F164" s="63"/>
      <c r="G164" s="59"/>
      <c r="H164" s="59"/>
      <c r="I164" s="59"/>
      <c r="J164" s="59"/>
      <c r="K164" s="59"/>
      <c r="L164" s="72"/>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row>
    <row r="165" spans="1:92" s="69" customFormat="1" ht="18.5" x14ac:dyDescent="0.45">
      <c r="A165" s="61" t="s">
        <v>1021</v>
      </c>
      <c r="C165" s="80"/>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c r="BA165" s="59"/>
      <c r="BB165" s="59"/>
      <c r="BC165" s="59"/>
      <c r="BD165" s="59"/>
      <c r="BE165" s="59"/>
      <c r="BF165" s="59"/>
      <c r="BG165" s="59"/>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c r="CH165" s="59"/>
      <c r="CI165" s="59"/>
      <c r="CJ165" s="59"/>
      <c r="CK165" s="59"/>
      <c r="CL165" s="59"/>
      <c r="CM165" s="59"/>
      <c r="CN165" s="59"/>
    </row>
    <row r="166" spans="1:92" s="59" customFormat="1" x14ac:dyDescent="0.35">
      <c r="A166" s="65" t="s">
        <v>719</v>
      </c>
      <c r="B166" s="59" t="s">
        <v>720</v>
      </c>
      <c r="C166" s="81" t="s">
        <v>1107</v>
      </c>
    </row>
    <row r="167" spans="1:92" s="59" customFormat="1" x14ac:dyDescent="0.35">
      <c r="A167" s="65" t="s">
        <v>719</v>
      </c>
      <c r="B167" s="59" t="s">
        <v>721</v>
      </c>
      <c r="C167" s="81" t="s">
        <v>1108</v>
      </c>
    </row>
    <row r="168" spans="1:92" s="59" customFormat="1" x14ac:dyDescent="0.35">
      <c r="A168" s="65" t="s">
        <v>719</v>
      </c>
      <c r="B168" s="59" t="s">
        <v>722</v>
      </c>
      <c r="C168" s="81" t="s">
        <v>1109</v>
      </c>
    </row>
    <row r="169" spans="1:92" s="59" customFormat="1" x14ac:dyDescent="0.35">
      <c r="A169" s="65" t="s">
        <v>719</v>
      </c>
      <c r="B169" s="59" t="s">
        <v>723</v>
      </c>
      <c r="C169" s="81" t="s">
        <v>1110</v>
      </c>
    </row>
    <row r="170" spans="1:92" s="63" customFormat="1" x14ac:dyDescent="0.35">
      <c r="A170" s="67"/>
      <c r="B170" s="74"/>
      <c r="C170" s="84"/>
    </row>
    <row r="171" spans="1:92" s="63" customFormat="1" x14ac:dyDescent="0.35">
      <c r="A171" s="67"/>
      <c r="B171" s="74"/>
      <c r="C171" s="84"/>
    </row>
    <row r="172" spans="1:92" s="69" customFormat="1" ht="18.5" x14ac:dyDescent="0.45">
      <c r="A172" s="61" t="s">
        <v>438</v>
      </c>
      <c r="C172" s="80"/>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c r="AB172" s="59"/>
      <c r="AC172" s="59"/>
      <c r="AD172" s="59"/>
      <c r="AE172" s="59"/>
      <c r="AF172" s="59"/>
      <c r="AG172" s="59"/>
      <c r="AH172" s="59"/>
      <c r="AI172" s="59"/>
      <c r="AJ172" s="59"/>
      <c r="AK172" s="59"/>
      <c r="AL172" s="59"/>
      <c r="AM172" s="59"/>
      <c r="AN172" s="59"/>
      <c r="AO172" s="59"/>
      <c r="AP172" s="59"/>
      <c r="AQ172" s="59"/>
      <c r="AR172" s="59"/>
      <c r="AS172" s="59"/>
      <c r="AT172" s="59"/>
      <c r="AU172" s="59"/>
      <c r="AV172" s="59"/>
      <c r="AW172" s="59"/>
      <c r="AX172" s="59"/>
      <c r="AY172" s="59"/>
      <c r="AZ172" s="59"/>
      <c r="BA172" s="59"/>
      <c r="BB172" s="59"/>
      <c r="BC172" s="59"/>
      <c r="BD172" s="59"/>
      <c r="BE172" s="59"/>
      <c r="BF172" s="59"/>
      <c r="BG172" s="59"/>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c r="CH172" s="59"/>
      <c r="CI172" s="59"/>
      <c r="CJ172" s="59"/>
      <c r="CK172" s="59"/>
      <c r="CL172" s="59"/>
      <c r="CM172" s="59"/>
      <c r="CN172" s="59"/>
    </row>
    <row r="173" spans="1:92" s="59" customFormat="1" ht="50" customHeight="1" x14ac:dyDescent="0.35">
      <c r="A173" s="65" t="s">
        <v>438</v>
      </c>
      <c r="B173" s="65" t="s">
        <v>724</v>
      </c>
      <c r="C173" s="81" t="s">
        <v>725</v>
      </c>
    </row>
    <row r="174" spans="1:92" s="59" customFormat="1" ht="50" customHeight="1" x14ac:dyDescent="0.35">
      <c r="A174" s="65" t="s">
        <v>438</v>
      </c>
      <c r="B174" s="65" t="s">
        <v>726</v>
      </c>
      <c r="C174" s="81" t="s">
        <v>727</v>
      </c>
    </row>
    <row r="175" spans="1:92" s="59" customFormat="1" ht="50" customHeight="1" x14ac:dyDescent="0.35">
      <c r="A175" s="65" t="s">
        <v>438</v>
      </c>
      <c r="B175" s="65" t="s">
        <v>728</v>
      </c>
      <c r="C175" s="81" t="s">
        <v>729</v>
      </c>
    </row>
    <row r="176" spans="1:92" s="59" customFormat="1" ht="50" customHeight="1" x14ac:dyDescent="0.35">
      <c r="A176" s="65" t="s">
        <v>438</v>
      </c>
      <c r="B176" s="65" t="s">
        <v>730</v>
      </c>
      <c r="C176" s="81" t="s">
        <v>731</v>
      </c>
    </row>
    <row r="177" spans="1:3" s="59" customFormat="1" ht="50" customHeight="1" x14ac:dyDescent="0.35">
      <c r="A177" s="65" t="s">
        <v>438</v>
      </c>
      <c r="B177" s="65" t="s">
        <v>732</v>
      </c>
      <c r="C177" s="81" t="s">
        <v>733</v>
      </c>
    </row>
    <row r="178" spans="1:3" s="59" customFormat="1" ht="50" customHeight="1" x14ac:dyDescent="0.35">
      <c r="A178" s="65" t="s">
        <v>438</v>
      </c>
      <c r="B178" s="65" t="s">
        <v>734</v>
      </c>
      <c r="C178" s="81" t="s">
        <v>735</v>
      </c>
    </row>
    <row r="179" spans="1:3" s="59" customFormat="1" ht="62" customHeight="1" x14ac:dyDescent="0.35">
      <c r="A179" s="65" t="s">
        <v>438</v>
      </c>
      <c r="B179" s="65" t="s">
        <v>736</v>
      </c>
      <c r="C179" s="81" t="s">
        <v>737</v>
      </c>
    </row>
    <row r="180" spans="1:3" s="59" customFormat="1" ht="50" customHeight="1" x14ac:dyDescent="0.35">
      <c r="A180" s="65" t="s">
        <v>438</v>
      </c>
      <c r="B180" s="65" t="s">
        <v>738</v>
      </c>
      <c r="C180" s="81" t="s">
        <v>739</v>
      </c>
    </row>
    <row r="181" spans="1:3" s="59" customFormat="1" ht="50" customHeight="1" x14ac:dyDescent="0.35">
      <c r="A181" s="65" t="s">
        <v>438</v>
      </c>
      <c r="B181" s="65" t="s">
        <v>740</v>
      </c>
      <c r="C181" s="81" t="s">
        <v>741</v>
      </c>
    </row>
    <row r="182" spans="1:3" s="59" customFormat="1" ht="50" customHeight="1" x14ac:dyDescent="0.35">
      <c r="A182" s="65" t="s">
        <v>438</v>
      </c>
      <c r="B182" s="65" t="s">
        <v>742</v>
      </c>
      <c r="C182" s="81" t="s">
        <v>743</v>
      </c>
    </row>
    <row r="183" spans="1:3" s="59" customFormat="1" ht="50" customHeight="1" x14ac:dyDescent="0.35">
      <c r="A183" s="65" t="s">
        <v>438</v>
      </c>
      <c r="B183" s="65" t="s">
        <v>744</v>
      </c>
      <c r="C183" s="81" t="s">
        <v>745</v>
      </c>
    </row>
    <row r="184" spans="1:3" s="59" customFormat="1" ht="50" customHeight="1" x14ac:dyDescent="0.35">
      <c r="A184" s="65" t="s">
        <v>438</v>
      </c>
      <c r="B184" s="65" t="s">
        <v>746</v>
      </c>
      <c r="C184" s="81" t="s">
        <v>747</v>
      </c>
    </row>
    <row r="185" spans="1:3" s="59" customFormat="1" ht="50" customHeight="1" x14ac:dyDescent="0.35">
      <c r="A185" s="65" t="s">
        <v>438</v>
      </c>
      <c r="B185" s="65" t="s">
        <v>748</v>
      </c>
      <c r="C185" s="81" t="s">
        <v>749</v>
      </c>
    </row>
    <row r="186" spans="1:3" s="59" customFormat="1" ht="50" customHeight="1" x14ac:dyDescent="0.35">
      <c r="A186" s="65" t="s">
        <v>438</v>
      </c>
      <c r="B186" s="65" t="s">
        <v>750</v>
      </c>
      <c r="C186" s="81" t="s">
        <v>751</v>
      </c>
    </row>
    <row r="187" spans="1:3" s="59" customFormat="1" ht="50" customHeight="1" x14ac:dyDescent="0.35">
      <c r="A187" s="65" t="s">
        <v>438</v>
      </c>
      <c r="B187" s="65" t="s">
        <v>752</v>
      </c>
      <c r="C187" s="81" t="s">
        <v>753</v>
      </c>
    </row>
    <row r="188" spans="1:3" s="59" customFormat="1" ht="50" customHeight="1" x14ac:dyDescent="0.35">
      <c r="A188" s="65" t="s">
        <v>438</v>
      </c>
      <c r="B188" s="65" t="s">
        <v>754</v>
      </c>
      <c r="C188" s="81" t="s">
        <v>755</v>
      </c>
    </row>
    <row r="189" spans="1:3" s="59" customFormat="1" ht="50" customHeight="1" x14ac:dyDescent="0.35">
      <c r="A189" s="65" t="s">
        <v>438</v>
      </c>
      <c r="B189" s="65" t="s">
        <v>756</v>
      </c>
      <c r="C189" s="81" t="s">
        <v>757</v>
      </c>
    </row>
    <row r="190" spans="1:3" s="59" customFormat="1" ht="80" customHeight="1" x14ac:dyDescent="0.35">
      <c r="A190" s="65" t="s">
        <v>438</v>
      </c>
      <c r="B190" s="65" t="s">
        <v>758</v>
      </c>
      <c r="C190" s="81" t="s">
        <v>759</v>
      </c>
    </row>
    <row r="191" spans="1:3" s="59" customFormat="1" ht="50" customHeight="1" x14ac:dyDescent="0.35">
      <c r="A191" s="65" t="s">
        <v>438</v>
      </c>
      <c r="B191" s="65" t="s">
        <v>760</v>
      </c>
      <c r="C191" s="81" t="s">
        <v>761</v>
      </c>
    </row>
    <row r="192" spans="1:3" s="59" customFormat="1" ht="50" customHeight="1" x14ac:dyDescent="0.35">
      <c r="A192" s="65" t="s">
        <v>438</v>
      </c>
      <c r="B192" s="65" t="s">
        <v>762</v>
      </c>
      <c r="C192" s="81" t="s">
        <v>763</v>
      </c>
    </row>
    <row r="193" spans="1:3" s="59" customFormat="1" ht="50" customHeight="1" x14ac:dyDescent="0.35">
      <c r="A193" s="65" t="s">
        <v>438</v>
      </c>
      <c r="B193" s="65" t="s">
        <v>764</v>
      </c>
      <c r="C193" s="81" t="s">
        <v>765</v>
      </c>
    </row>
    <row r="194" spans="1:3" s="59" customFormat="1" ht="50" customHeight="1" x14ac:dyDescent="0.35">
      <c r="A194" s="65" t="s">
        <v>438</v>
      </c>
      <c r="B194" s="65" t="s">
        <v>766</v>
      </c>
      <c r="C194" s="81" t="s">
        <v>767</v>
      </c>
    </row>
    <row r="195" spans="1:3" s="59" customFormat="1" ht="59" customHeight="1" x14ac:dyDescent="0.35">
      <c r="A195" s="65" t="s">
        <v>438</v>
      </c>
      <c r="B195" s="65" t="s">
        <v>768</v>
      </c>
      <c r="C195" s="81" t="s">
        <v>769</v>
      </c>
    </row>
    <row r="196" spans="1:3" s="59" customFormat="1" ht="50" customHeight="1" x14ac:dyDescent="0.35">
      <c r="A196" s="65" t="s">
        <v>438</v>
      </c>
      <c r="B196" s="65" t="s">
        <v>770</v>
      </c>
      <c r="C196" s="81" t="s">
        <v>771</v>
      </c>
    </row>
    <row r="197" spans="1:3" s="59" customFormat="1" ht="50" customHeight="1" x14ac:dyDescent="0.35">
      <c r="A197" s="65" t="s">
        <v>438</v>
      </c>
      <c r="B197" s="65" t="s">
        <v>772</v>
      </c>
      <c r="C197" s="81" t="s">
        <v>773</v>
      </c>
    </row>
    <row r="198" spans="1:3" s="59" customFormat="1" ht="50" customHeight="1" x14ac:dyDescent="0.35">
      <c r="A198" s="65" t="s">
        <v>438</v>
      </c>
      <c r="B198" s="65" t="s">
        <v>774</v>
      </c>
      <c r="C198" s="81" t="s">
        <v>775</v>
      </c>
    </row>
    <row r="199" spans="1:3" s="59" customFormat="1" ht="50" customHeight="1" x14ac:dyDescent="0.35">
      <c r="A199" s="65" t="s">
        <v>438</v>
      </c>
      <c r="B199" s="65" t="s">
        <v>776</v>
      </c>
      <c r="C199" s="81" t="s">
        <v>777</v>
      </c>
    </row>
    <row r="200" spans="1:3" s="59" customFormat="1" ht="50" customHeight="1" x14ac:dyDescent="0.35">
      <c r="A200" s="65" t="s">
        <v>438</v>
      </c>
      <c r="B200" s="65" t="s">
        <v>778</v>
      </c>
      <c r="C200" s="81" t="s">
        <v>779</v>
      </c>
    </row>
    <row r="201" spans="1:3" s="59" customFormat="1" ht="50" customHeight="1" x14ac:dyDescent="0.35">
      <c r="A201" s="65" t="s">
        <v>438</v>
      </c>
      <c r="B201" s="65" t="s">
        <v>780</v>
      </c>
      <c r="C201" s="81" t="s">
        <v>781</v>
      </c>
    </row>
    <row r="202" spans="1:3" s="59" customFormat="1" ht="50" customHeight="1" x14ac:dyDescent="0.35">
      <c r="A202" s="65" t="s">
        <v>438</v>
      </c>
      <c r="B202" s="65" t="s">
        <v>782</v>
      </c>
      <c r="C202" s="81" t="s">
        <v>783</v>
      </c>
    </row>
    <row r="203" spans="1:3" s="59" customFormat="1" ht="50" customHeight="1" x14ac:dyDescent="0.35">
      <c r="A203" s="65" t="s">
        <v>438</v>
      </c>
      <c r="B203" s="65" t="s">
        <v>784</v>
      </c>
      <c r="C203" s="81" t="s">
        <v>785</v>
      </c>
    </row>
    <row r="204" spans="1:3" s="59" customFormat="1" ht="50" customHeight="1" x14ac:dyDescent="0.35">
      <c r="A204" s="65" t="s">
        <v>438</v>
      </c>
      <c r="B204" s="65" t="s">
        <v>786</v>
      </c>
      <c r="C204" s="81" t="s">
        <v>787</v>
      </c>
    </row>
    <row r="205" spans="1:3" s="59" customFormat="1" ht="50" customHeight="1" x14ac:dyDescent="0.35">
      <c r="A205" s="65" t="s">
        <v>438</v>
      </c>
      <c r="B205" s="65" t="s">
        <v>788</v>
      </c>
      <c r="C205" s="81" t="s">
        <v>789</v>
      </c>
    </row>
    <row r="206" spans="1:3" s="59" customFormat="1" ht="50" customHeight="1" x14ac:dyDescent="0.35">
      <c r="A206" s="65" t="s">
        <v>438</v>
      </c>
      <c r="B206" s="65" t="s">
        <v>790</v>
      </c>
      <c r="C206" s="81" t="s">
        <v>791</v>
      </c>
    </row>
    <row r="207" spans="1:3" s="59" customFormat="1" ht="50" customHeight="1" x14ac:dyDescent="0.35">
      <c r="A207" s="65" t="s">
        <v>438</v>
      </c>
      <c r="B207" s="65" t="s">
        <v>792</v>
      </c>
      <c r="C207" s="81" t="s">
        <v>793</v>
      </c>
    </row>
    <row r="208" spans="1:3" s="59" customFormat="1" ht="50" customHeight="1" x14ac:dyDescent="0.35">
      <c r="A208" s="65" t="s">
        <v>438</v>
      </c>
      <c r="B208" s="65" t="s">
        <v>794</v>
      </c>
      <c r="C208" s="81" t="s">
        <v>795</v>
      </c>
    </row>
    <row r="209" spans="1:3" s="59" customFormat="1" ht="50" customHeight="1" x14ac:dyDescent="0.35">
      <c r="A209" s="65" t="s">
        <v>438</v>
      </c>
      <c r="B209" s="65" t="s">
        <v>796</v>
      </c>
      <c r="C209" s="81" t="s">
        <v>797</v>
      </c>
    </row>
    <row r="210" spans="1:3" s="59" customFormat="1" ht="50" customHeight="1" x14ac:dyDescent="0.35">
      <c r="A210" s="65" t="s">
        <v>438</v>
      </c>
      <c r="B210" s="65" t="s">
        <v>798</v>
      </c>
      <c r="C210" s="81" t="s">
        <v>799</v>
      </c>
    </row>
    <row r="211" spans="1:3" s="59" customFormat="1" ht="50" customHeight="1" x14ac:dyDescent="0.35">
      <c r="A211" s="65" t="s">
        <v>438</v>
      </c>
      <c r="B211" s="65" t="s">
        <v>800</v>
      </c>
      <c r="C211" s="81" t="s">
        <v>801</v>
      </c>
    </row>
    <row r="212" spans="1:3" s="59" customFormat="1" ht="50" customHeight="1" x14ac:dyDescent="0.35">
      <c r="A212" s="65" t="s">
        <v>438</v>
      </c>
      <c r="B212" s="65" t="s">
        <v>802</v>
      </c>
      <c r="C212" s="81" t="s">
        <v>803</v>
      </c>
    </row>
    <row r="213" spans="1:3" s="59" customFormat="1" ht="50" customHeight="1" x14ac:dyDescent="0.35">
      <c r="A213" s="65" t="s">
        <v>438</v>
      </c>
      <c r="B213" s="65" t="s">
        <v>804</v>
      </c>
      <c r="C213" s="81" t="s">
        <v>805</v>
      </c>
    </row>
    <row r="214" spans="1:3" s="59" customFormat="1" ht="50" customHeight="1" x14ac:dyDescent="0.35">
      <c r="A214" s="65" t="s">
        <v>438</v>
      </c>
      <c r="B214" s="65" t="s">
        <v>806</v>
      </c>
      <c r="C214" s="81" t="s">
        <v>807</v>
      </c>
    </row>
    <row r="215" spans="1:3" s="59" customFormat="1" ht="50" customHeight="1" x14ac:dyDescent="0.35">
      <c r="A215" s="65" t="s">
        <v>438</v>
      </c>
      <c r="B215" s="65" t="s">
        <v>808</v>
      </c>
      <c r="C215" s="81" t="s">
        <v>809</v>
      </c>
    </row>
    <row r="216" spans="1:3" s="59" customFormat="1" ht="50" customHeight="1" x14ac:dyDescent="0.35">
      <c r="A216" s="65" t="s">
        <v>438</v>
      </c>
      <c r="B216" s="65" t="s">
        <v>810</v>
      </c>
      <c r="C216" s="81" t="s">
        <v>811</v>
      </c>
    </row>
    <row r="217" spans="1:3" s="59" customFormat="1" ht="50" customHeight="1" x14ac:dyDescent="0.35">
      <c r="A217" s="65" t="s">
        <v>438</v>
      </c>
      <c r="B217" s="65" t="s">
        <v>812</v>
      </c>
      <c r="C217" s="81" t="s">
        <v>813</v>
      </c>
    </row>
    <row r="218" spans="1:3" s="59" customFormat="1" ht="50" customHeight="1" x14ac:dyDescent="0.35">
      <c r="A218" s="65" t="s">
        <v>438</v>
      </c>
      <c r="B218" s="65" t="s">
        <v>814</v>
      </c>
      <c r="C218" s="81" t="s">
        <v>815</v>
      </c>
    </row>
    <row r="219" spans="1:3" s="59" customFormat="1" ht="55.5" customHeight="1" x14ac:dyDescent="0.35">
      <c r="A219" s="65" t="s">
        <v>438</v>
      </c>
      <c r="B219" s="65" t="s">
        <v>816</v>
      </c>
      <c r="C219" s="81" t="s">
        <v>817</v>
      </c>
    </row>
    <row r="220" spans="1:3" s="59" customFormat="1" ht="50" customHeight="1" x14ac:dyDescent="0.35">
      <c r="A220" s="65" t="s">
        <v>438</v>
      </c>
      <c r="B220" s="65" t="s">
        <v>818</v>
      </c>
      <c r="C220" s="81" t="s">
        <v>819</v>
      </c>
    </row>
    <row r="221" spans="1:3" s="59" customFormat="1" ht="50" customHeight="1" x14ac:dyDescent="0.35">
      <c r="A221" s="65" t="s">
        <v>438</v>
      </c>
      <c r="B221" s="65" t="s">
        <v>820</v>
      </c>
      <c r="C221" s="81" t="s">
        <v>821</v>
      </c>
    </row>
    <row r="222" spans="1:3" s="59" customFormat="1" ht="50" customHeight="1" x14ac:dyDescent="0.35">
      <c r="A222" s="65" t="s">
        <v>438</v>
      </c>
      <c r="B222" s="65" t="s">
        <v>822</v>
      </c>
      <c r="C222" s="81" t="s">
        <v>823</v>
      </c>
    </row>
    <row r="223" spans="1:3" s="59" customFormat="1" ht="50" customHeight="1" x14ac:dyDescent="0.35">
      <c r="A223" s="65" t="s">
        <v>438</v>
      </c>
      <c r="B223" s="65" t="s">
        <v>824</v>
      </c>
      <c r="C223" s="81" t="s">
        <v>825</v>
      </c>
    </row>
    <row r="224" spans="1:3" s="59" customFormat="1" ht="50" customHeight="1" x14ac:dyDescent="0.35">
      <c r="A224" s="65" t="s">
        <v>438</v>
      </c>
      <c r="B224" s="65" t="s">
        <v>826</v>
      </c>
      <c r="C224" s="81" t="s">
        <v>827</v>
      </c>
    </row>
    <row r="225" spans="1:3" s="59" customFormat="1" ht="50" customHeight="1" x14ac:dyDescent="0.35">
      <c r="A225" s="65" t="s">
        <v>438</v>
      </c>
      <c r="B225" s="65" t="s">
        <v>828</v>
      </c>
      <c r="C225" s="81" t="s">
        <v>829</v>
      </c>
    </row>
    <row r="226" spans="1:3" s="59" customFormat="1" ht="60" customHeight="1" x14ac:dyDescent="0.35">
      <c r="A226" s="65" t="s">
        <v>438</v>
      </c>
      <c r="B226" s="65" t="s">
        <v>830</v>
      </c>
      <c r="C226" s="81" t="s">
        <v>831</v>
      </c>
    </row>
    <row r="227" spans="1:3" s="59" customFormat="1" ht="50" customHeight="1" x14ac:dyDescent="0.35">
      <c r="A227" s="65" t="s">
        <v>438</v>
      </c>
      <c r="B227" s="65" t="s">
        <v>832</v>
      </c>
      <c r="C227" s="81" t="s">
        <v>833</v>
      </c>
    </row>
    <row r="228" spans="1:3" s="59" customFormat="1" ht="50" customHeight="1" x14ac:dyDescent="0.35">
      <c r="A228" s="65" t="s">
        <v>438</v>
      </c>
      <c r="B228" s="65" t="s">
        <v>834</v>
      </c>
      <c r="C228" s="81" t="s">
        <v>835</v>
      </c>
    </row>
    <row r="229" spans="1:3" s="59" customFormat="1" ht="50" customHeight="1" x14ac:dyDescent="0.35">
      <c r="A229" s="65" t="s">
        <v>438</v>
      </c>
      <c r="B229" s="65" t="s">
        <v>836</v>
      </c>
      <c r="C229" s="81" t="s">
        <v>837</v>
      </c>
    </row>
    <row r="230" spans="1:3" s="59" customFormat="1" ht="50" customHeight="1" x14ac:dyDescent="0.35">
      <c r="A230" s="65" t="s">
        <v>438</v>
      </c>
      <c r="B230" s="65" t="s">
        <v>838</v>
      </c>
      <c r="C230" s="81" t="s">
        <v>839</v>
      </c>
    </row>
    <row r="231" spans="1:3" s="59" customFormat="1" ht="50" customHeight="1" x14ac:dyDescent="0.35">
      <c r="A231" s="65" t="s">
        <v>438</v>
      </c>
      <c r="B231" s="65" t="s">
        <v>840</v>
      </c>
      <c r="C231" s="81" t="s">
        <v>841</v>
      </c>
    </row>
    <row r="232" spans="1:3" s="59" customFormat="1" ht="50" customHeight="1" x14ac:dyDescent="0.35">
      <c r="A232" s="65" t="s">
        <v>438</v>
      </c>
      <c r="B232" s="65" t="s">
        <v>842</v>
      </c>
      <c r="C232" s="81" t="s">
        <v>843</v>
      </c>
    </row>
    <row r="233" spans="1:3" s="59" customFormat="1" ht="50" customHeight="1" x14ac:dyDescent="0.35">
      <c r="A233" s="65" t="s">
        <v>438</v>
      </c>
      <c r="B233" s="65" t="s">
        <v>844</v>
      </c>
      <c r="C233" s="81" t="s">
        <v>845</v>
      </c>
    </row>
    <row r="234" spans="1:3" s="59" customFormat="1" ht="50" customHeight="1" x14ac:dyDescent="0.35">
      <c r="A234" s="65" t="s">
        <v>438</v>
      </c>
      <c r="B234" s="65" t="s">
        <v>846</v>
      </c>
      <c r="C234" s="81" t="s">
        <v>847</v>
      </c>
    </row>
    <row r="235" spans="1:3" s="59" customFormat="1" ht="50" customHeight="1" x14ac:dyDescent="0.35">
      <c r="A235" s="65" t="s">
        <v>438</v>
      </c>
      <c r="B235" s="65" t="s">
        <v>848</v>
      </c>
      <c r="C235" s="81" t="s">
        <v>849</v>
      </c>
    </row>
    <row r="236" spans="1:3" s="59" customFormat="1" ht="50" customHeight="1" x14ac:dyDescent="0.35">
      <c r="A236" s="65" t="s">
        <v>438</v>
      </c>
      <c r="B236" s="65" t="s">
        <v>850</v>
      </c>
      <c r="C236" s="81" t="s">
        <v>851</v>
      </c>
    </row>
    <row r="237" spans="1:3" s="59" customFormat="1" ht="50" customHeight="1" x14ac:dyDescent="0.35">
      <c r="A237" s="65" t="s">
        <v>438</v>
      </c>
      <c r="B237" s="65" t="s">
        <v>852</v>
      </c>
      <c r="C237" s="81" t="s">
        <v>853</v>
      </c>
    </row>
    <row r="238" spans="1:3" s="59" customFormat="1" ht="50" customHeight="1" x14ac:dyDescent="0.35">
      <c r="A238" s="65" t="s">
        <v>438</v>
      </c>
      <c r="B238" s="65" t="s">
        <v>854</v>
      </c>
      <c r="C238" s="81" t="s">
        <v>855</v>
      </c>
    </row>
    <row r="239" spans="1:3" s="59" customFormat="1" ht="50" customHeight="1" x14ac:dyDescent="0.35">
      <c r="A239" s="65" t="s">
        <v>438</v>
      </c>
      <c r="B239" s="65" t="s">
        <v>856</v>
      </c>
      <c r="C239" s="81" t="s">
        <v>857</v>
      </c>
    </row>
    <row r="240" spans="1:3" s="59" customFormat="1" ht="50" customHeight="1" x14ac:dyDescent="0.35">
      <c r="A240" s="65" t="s">
        <v>438</v>
      </c>
      <c r="B240" s="65" t="s">
        <v>858</v>
      </c>
      <c r="C240" s="81" t="s">
        <v>859</v>
      </c>
    </row>
    <row r="241" spans="1:3" s="59" customFormat="1" ht="50" customHeight="1" x14ac:dyDescent="0.35">
      <c r="A241" s="65" t="s">
        <v>438</v>
      </c>
      <c r="B241" s="65" t="s">
        <v>860</v>
      </c>
      <c r="C241" s="81" t="s">
        <v>861</v>
      </c>
    </row>
    <row r="242" spans="1:3" s="59" customFormat="1" ht="50" customHeight="1" x14ac:dyDescent="0.35">
      <c r="A242" s="65" t="s">
        <v>438</v>
      </c>
      <c r="B242" s="65" t="s">
        <v>862</v>
      </c>
      <c r="C242" s="81" t="s">
        <v>863</v>
      </c>
    </row>
    <row r="243" spans="1:3" s="59" customFormat="1" ht="50" customHeight="1" x14ac:dyDescent="0.35">
      <c r="A243" s="65" t="s">
        <v>438</v>
      </c>
      <c r="B243" s="65" t="s">
        <v>864</v>
      </c>
      <c r="C243" s="81" t="s">
        <v>865</v>
      </c>
    </row>
    <row r="244" spans="1:3" s="59" customFormat="1" ht="50" customHeight="1" x14ac:dyDescent="0.35">
      <c r="A244" s="65" t="s">
        <v>438</v>
      </c>
      <c r="B244" s="65" t="s">
        <v>866</v>
      </c>
      <c r="C244" s="81" t="s">
        <v>867</v>
      </c>
    </row>
    <row r="245" spans="1:3" s="59" customFormat="1" ht="50" customHeight="1" x14ac:dyDescent="0.35">
      <c r="A245" s="65" t="s">
        <v>438</v>
      </c>
      <c r="B245" s="65" t="s">
        <v>868</v>
      </c>
      <c r="C245" s="81" t="s">
        <v>869</v>
      </c>
    </row>
    <row r="246" spans="1:3" s="59" customFormat="1" ht="50" customHeight="1" x14ac:dyDescent="0.35">
      <c r="A246" s="65" t="s">
        <v>438</v>
      </c>
      <c r="B246" s="65" t="s">
        <v>870</v>
      </c>
      <c r="C246" s="81" t="s">
        <v>871</v>
      </c>
    </row>
    <row r="247" spans="1:3" s="59" customFormat="1" ht="50" customHeight="1" x14ac:dyDescent="0.35">
      <c r="A247" s="65" t="s">
        <v>438</v>
      </c>
      <c r="B247" s="65" t="s">
        <v>872</v>
      </c>
      <c r="C247" s="81" t="s">
        <v>873</v>
      </c>
    </row>
    <row r="248" spans="1:3" s="59" customFormat="1" ht="50" customHeight="1" x14ac:dyDescent="0.35">
      <c r="A248" s="65" t="s">
        <v>438</v>
      </c>
      <c r="B248" s="65" t="s">
        <v>874</v>
      </c>
      <c r="C248" s="81" t="s">
        <v>875</v>
      </c>
    </row>
    <row r="249" spans="1:3" s="59" customFormat="1" ht="50" customHeight="1" x14ac:dyDescent="0.35">
      <c r="A249" s="65" t="s">
        <v>438</v>
      </c>
      <c r="B249" s="65" t="s">
        <v>876</v>
      </c>
      <c r="C249" s="81" t="s">
        <v>877</v>
      </c>
    </row>
    <row r="250" spans="1:3" s="59" customFormat="1" ht="50" customHeight="1" x14ac:dyDescent="0.35">
      <c r="A250" s="65" t="s">
        <v>438</v>
      </c>
      <c r="B250" s="65" t="s">
        <v>878</v>
      </c>
      <c r="C250" s="81" t="s">
        <v>879</v>
      </c>
    </row>
    <row r="251" spans="1:3" s="59" customFormat="1" ht="50" customHeight="1" x14ac:dyDescent="0.35">
      <c r="A251" s="65" t="s">
        <v>438</v>
      </c>
      <c r="B251" s="65" t="s">
        <v>880</v>
      </c>
      <c r="C251" s="81" t="s">
        <v>881</v>
      </c>
    </row>
    <row r="252" spans="1:3" s="59" customFormat="1" ht="50" customHeight="1" x14ac:dyDescent="0.35">
      <c r="A252" s="65" t="s">
        <v>438</v>
      </c>
      <c r="B252" s="65" t="s">
        <v>882</v>
      </c>
      <c r="C252" s="81" t="s">
        <v>883</v>
      </c>
    </row>
    <row r="253" spans="1:3" s="59" customFormat="1" ht="50" customHeight="1" x14ac:dyDescent="0.35">
      <c r="A253" s="65" t="s">
        <v>438</v>
      </c>
      <c r="B253" s="65" t="s">
        <v>884</v>
      </c>
      <c r="C253" s="81" t="s">
        <v>885</v>
      </c>
    </row>
    <row r="254" spans="1:3" s="59" customFormat="1" ht="50" customHeight="1" x14ac:dyDescent="0.35">
      <c r="A254" s="65" t="s">
        <v>438</v>
      </c>
      <c r="B254" s="65" t="s">
        <v>886</v>
      </c>
      <c r="C254" s="81" t="s">
        <v>887</v>
      </c>
    </row>
    <row r="255" spans="1:3" s="59" customFormat="1" ht="50" customHeight="1" x14ac:dyDescent="0.35">
      <c r="A255" s="65" t="s">
        <v>438</v>
      </c>
      <c r="B255" s="65" t="s">
        <v>888</v>
      </c>
      <c r="C255" s="81" t="s">
        <v>889</v>
      </c>
    </row>
    <row r="256" spans="1:3" s="59" customFormat="1" ht="50" customHeight="1" x14ac:dyDescent="0.35">
      <c r="A256" s="65" t="s">
        <v>438</v>
      </c>
      <c r="B256" s="65" t="s">
        <v>890</v>
      </c>
      <c r="C256" s="81" t="s">
        <v>891</v>
      </c>
    </row>
    <row r="257" spans="1:3" s="59" customFormat="1" ht="50" customHeight="1" x14ac:dyDescent="0.35">
      <c r="A257" s="65" t="s">
        <v>438</v>
      </c>
      <c r="B257" s="65" t="s">
        <v>892</v>
      </c>
      <c r="C257" s="81" t="s">
        <v>893</v>
      </c>
    </row>
    <row r="258" spans="1:3" s="59" customFormat="1" ht="50" customHeight="1" x14ac:dyDescent="0.35">
      <c r="A258" s="65" t="s">
        <v>438</v>
      </c>
      <c r="B258" s="65" t="s">
        <v>894</v>
      </c>
      <c r="C258" s="81" t="s">
        <v>895</v>
      </c>
    </row>
    <row r="259" spans="1:3" s="59" customFormat="1" ht="50" customHeight="1" x14ac:dyDescent="0.35">
      <c r="A259" s="65" t="s">
        <v>438</v>
      </c>
      <c r="B259" s="65" t="s">
        <v>896</v>
      </c>
      <c r="C259" s="81" t="s">
        <v>897</v>
      </c>
    </row>
    <row r="260" spans="1:3" s="59" customFormat="1" ht="50" customHeight="1" x14ac:dyDescent="0.35">
      <c r="A260" s="65" t="s">
        <v>438</v>
      </c>
      <c r="B260" s="65" t="s">
        <v>898</v>
      </c>
      <c r="C260" s="81" t="s">
        <v>899</v>
      </c>
    </row>
    <row r="261" spans="1:3" s="59" customFormat="1" ht="50" customHeight="1" x14ac:dyDescent="0.35">
      <c r="A261" s="65" t="s">
        <v>438</v>
      </c>
      <c r="B261" s="65" t="s">
        <v>900</v>
      </c>
      <c r="C261" s="81" t="s">
        <v>901</v>
      </c>
    </row>
    <row r="262" spans="1:3" s="59" customFormat="1" ht="50" customHeight="1" x14ac:dyDescent="0.35">
      <c r="A262" s="65" t="s">
        <v>438</v>
      </c>
      <c r="B262" s="65" t="s">
        <v>902</v>
      </c>
      <c r="C262" s="81" t="s">
        <v>903</v>
      </c>
    </row>
    <row r="263" spans="1:3" s="59" customFormat="1" ht="50" customHeight="1" x14ac:dyDescent="0.35">
      <c r="A263" s="65" t="s">
        <v>438</v>
      </c>
      <c r="B263" s="65" t="s">
        <v>904</v>
      </c>
      <c r="C263" s="81" t="s">
        <v>905</v>
      </c>
    </row>
    <row r="264" spans="1:3" s="59" customFormat="1" ht="50" customHeight="1" x14ac:dyDescent="0.35">
      <c r="A264" s="65" t="s">
        <v>438</v>
      </c>
      <c r="B264" s="65" t="s">
        <v>906</v>
      </c>
      <c r="C264" s="81" t="s">
        <v>907</v>
      </c>
    </row>
    <row r="265" spans="1:3" s="59" customFormat="1" ht="50" customHeight="1" x14ac:dyDescent="0.35">
      <c r="A265" s="65" t="s">
        <v>438</v>
      </c>
      <c r="B265" s="65" t="s">
        <v>908</v>
      </c>
      <c r="C265" s="81" t="s">
        <v>909</v>
      </c>
    </row>
    <row r="266" spans="1:3" s="59" customFormat="1" ht="50" customHeight="1" x14ac:dyDescent="0.35">
      <c r="A266" s="65" t="s">
        <v>438</v>
      </c>
      <c r="B266" s="65" t="s">
        <v>910</v>
      </c>
      <c r="C266" s="81" t="s">
        <v>911</v>
      </c>
    </row>
    <row r="267" spans="1:3" s="59" customFormat="1" ht="50" customHeight="1" x14ac:dyDescent="0.35">
      <c r="A267" s="65" t="s">
        <v>438</v>
      </c>
      <c r="B267" s="65" t="s">
        <v>912</v>
      </c>
      <c r="C267" s="81" t="s">
        <v>913</v>
      </c>
    </row>
    <row r="268" spans="1:3" s="59" customFormat="1" ht="50" customHeight="1" x14ac:dyDescent="0.35">
      <c r="A268" s="65" t="s">
        <v>438</v>
      </c>
      <c r="B268" s="65" t="s">
        <v>914</v>
      </c>
      <c r="C268" s="81" t="s">
        <v>915</v>
      </c>
    </row>
    <row r="269" spans="1:3" s="59" customFormat="1" ht="50" customHeight="1" x14ac:dyDescent="0.35">
      <c r="A269" s="65" t="s">
        <v>438</v>
      </c>
      <c r="B269" s="65" t="s">
        <v>916</v>
      </c>
      <c r="C269" s="81" t="s">
        <v>917</v>
      </c>
    </row>
    <row r="270" spans="1:3" s="59" customFormat="1" ht="50" customHeight="1" x14ac:dyDescent="0.35">
      <c r="A270" s="65" t="s">
        <v>438</v>
      </c>
      <c r="B270" s="65" t="s">
        <v>918</v>
      </c>
      <c r="C270" s="81" t="s">
        <v>919</v>
      </c>
    </row>
    <row r="271" spans="1:3" s="59" customFormat="1" ht="50" customHeight="1" x14ac:dyDescent="0.35">
      <c r="A271" s="65" t="s">
        <v>438</v>
      </c>
      <c r="B271" s="65" t="s">
        <v>920</v>
      </c>
      <c r="C271" s="81" t="s">
        <v>921</v>
      </c>
    </row>
    <row r="272" spans="1:3" s="59" customFormat="1" ht="50" customHeight="1" x14ac:dyDescent="0.35">
      <c r="A272" s="65" t="s">
        <v>438</v>
      </c>
      <c r="B272" s="65" t="s">
        <v>922</v>
      </c>
      <c r="C272" s="81" t="s">
        <v>923</v>
      </c>
    </row>
    <row r="273" spans="1:3" s="59" customFormat="1" ht="50" customHeight="1" x14ac:dyDescent="0.35">
      <c r="A273" s="65" t="s">
        <v>438</v>
      </c>
      <c r="B273" s="65" t="s">
        <v>924</v>
      </c>
      <c r="C273" s="81" t="s">
        <v>925</v>
      </c>
    </row>
    <row r="274" spans="1:3" s="59" customFormat="1" ht="50" customHeight="1" x14ac:dyDescent="0.35">
      <c r="A274" s="65" t="s">
        <v>438</v>
      </c>
      <c r="B274" s="65" t="s">
        <v>926</v>
      </c>
      <c r="C274" s="81" t="s">
        <v>927</v>
      </c>
    </row>
    <row r="275" spans="1:3" s="59" customFormat="1" ht="50" customHeight="1" x14ac:dyDescent="0.35">
      <c r="A275" s="65" t="s">
        <v>438</v>
      </c>
      <c r="B275" s="65" t="s">
        <v>928</v>
      </c>
      <c r="C275" s="81" t="s">
        <v>929</v>
      </c>
    </row>
    <row r="276" spans="1:3" s="59" customFormat="1" ht="50" customHeight="1" x14ac:dyDescent="0.35">
      <c r="A276" s="65" t="s">
        <v>438</v>
      </c>
      <c r="B276" s="65" t="s">
        <v>930</v>
      </c>
      <c r="C276" s="81" t="s">
        <v>931</v>
      </c>
    </row>
    <row r="277" spans="1:3" s="59" customFormat="1" ht="50" customHeight="1" x14ac:dyDescent="0.35">
      <c r="A277" s="65" t="s">
        <v>438</v>
      </c>
      <c r="B277" s="65" t="s">
        <v>932</v>
      </c>
      <c r="C277" s="81" t="s">
        <v>933</v>
      </c>
    </row>
    <row r="278" spans="1:3" s="59" customFormat="1" ht="50" customHeight="1" x14ac:dyDescent="0.35">
      <c r="A278" s="65" t="s">
        <v>438</v>
      </c>
      <c r="B278" s="65" t="s">
        <v>934</v>
      </c>
      <c r="C278" s="81" t="s">
        <v>935</v>
      </c>
    </row>
    <row r="279" spans="1:3" s="59" customFormat="1" ht="50" customHeight="1" x14ac:dyDescent="0.35">
      <c r="A279" s="65" t="s">
        <v>438</v>
      </c>
      <c r="B279" s="65" t="s">
        <v>936</v>
      </c>
      <c r="C279" s="81" t="s">
        <v>937</v>
      </c>
    </row>
    <row r="280" spans="1:3" s="59" customFormat="1" ht="50" customHeight="1" x14ac:dyDescent="0.35">
      <c r="A280" s="65" t="s">
        <v>438</v>
      </c>
      <c r="B280" s="65" t="s">
        <v>938</v>
      </c>
      <c r="C280" s="81" t="s">
        <v>939</v>
      </c>
    </row>
    <row r="281" spans="1:3" s="59" customFormat="1" ht="50" customHeight="1" x14ac:dyDescent="0.35">
      <c r="A281" s="65" t="s">
        <v>438</v>
      </c>
      <c r="B281" s="65" t="s">
        <v>940</v>
      </c>
      <c r="C281" s="81" t="s">
        <v>941</v>
      </c>
    </row>
    <row r="282" spans="1:3" s="59" customFormat="1" ht="50" customHeight="1" x14ac:dyDescent="0.35">
      <c r="A282" s="65" t="s">
        <v>438</v>
      </c>
      <c r="B282" s="65" t="s">
        <v>942</v>
      </c>
      <c r="C282" s="81" t="s">
        <v>943</v>
      </c>
    </row>
    <row r="283" spans="1:3" s="59" customFormat="1" ht="50" customHeight="1" x14ac:dyDescent="0.35">
      <c r="A283" s="65" t="s">
        <v>438</v>
      </c>
      <c r="B283" s="65" t="s">
        <v>944</v>
      </c>
      <c r="C283" s="81" t="s">
        <v>945</v>
      </c>
    </row>
    <row r="284" spans="1:3" s="59" customFormat="1" ht="50" customHeight="1" x14ac:dyDescent="0.35">
      <c r="A284" s="65" t="s">
        <v>438</v>
      </c>
      <c r="B284" s="65" t="s">
        <v>946</v>
      </c>
      <c r="C284" s="81" t="s">
        <v>947</v>
      </c>
    </row>
    <row r="285" spans="1:3" s="59" customFormat="1" ht="50" customHeight="1" x14ac:dyDescent="0.35">
      <c r="A285" s="65" t="s">
        <v>438</v>
      </c>
      <c r="B285" s="65" t="s">
        <v>948</v>
      </c>
      <c r="C285" s="81" t="s">
        <v>949</v>
      </c>
    </row>
    <row r="286" spans="1:3" s="59" customFormat="1" ht="50" customHeight="1" x14ac:dyDescent="0.35">
      <c r="A286" s="65" t="s">
        <v>438</v>
      </c>
      <c r="B286" s="65" t="s">
        <v>950</v>
      </c>
      <c r="C286" s="81" t="s">
        <v>951</v>
      </c>
    </row>
    <row r="287" spans="1:3" s="59" customFormat="1" ht="50" customHeight="1" x14ac:dyDescent="0.35">
      <c r="A287" s="65" t="s">
        <v>438</v>
      </c>
      <c r="B287" s="65" t="s">
        <v>952</v>
      </c>
      <c r="C287" s="81" t="s">
        <v>953</v>
      </c>
    </row>
    <row r="288" spans="1:3" s="59" customFormat="1" ht="50" customHeight="1" x14ac:dyDescent="0.35">
      <c r="A288" s="65" t="s">
        <v>438</v>
      </c>
      <c r="B288" s="65" t="s">
        <v>954</v>
      </c>
      <c r="C288" s="81" t="s">
        <v>955</v>
      </c>
    </row>
    <row r="289" spans="1:3" s="59" customFormat="1" ht="50" customHeight="1" x14ac:dyDescent="0.35">
      <c r="A289" s="65" t="s">
        <v>438</v>
      </c>
      <c r="B289" s="65" t="s">
        <v>956</v>
      </c>
      <c r="C289" s="81" t="s">
        <v>957</v>
      </c>
    </row>
    <row r="290" spans="1:3" s="59" customFormat="1" ht="50" customHeight="1" x14ac:dyDescent="0.35">
      <c r="A290" s="65" t="s">
        <v>438</v>
      </c>
      <c r="B290" s="65" t="s">
        <v>958</v>
      </c>
      <c r="C290" s="81" t="s">
        <v>959</v>
      </c>
    </row>
    <row r="291" spans="1:3" s="59" customFormat="1" ht="50" customHeight="1" x14ac:dyDescent="0.35">
      <c r="A291" s="65" t="s">
        <v>438</v>
      </c>
      <c r="B291" s="65" t="s">
        <v>960</v>
      </c>
      <c r="C291" s="81" t="s">
        <v>961</v>
      </c>
    </row>
    <row r="292" spans="1:3" s="59" customFormat="1" ht="50" customHeight="1" x14ac:dyDescent="0.35">
      <c r="A292" s="65" t="s">
        <v>438</v>
      </c>
      <c r="B292" s="65" t="s">
        <v>962</v>
      </c>
      <c r="C292" s="81" t="s">
        <v>963</v>
      </c>
    </row>
    <row r="293" spans="1:3" s="59" customFormat="1" ht="50" customHeight="1" x14ac:dyDescent="0.35">
      <c r="A293" s="65" t="s">
        <v>438</v>
      </c>
      <c r="B293" s="65" t="s">
        <v>964</v>
      </c>
      <c r="C293" s="81" t="s">
        <v>965</v>
      </c>
    </row>
    <row r="294" spans="1:3" s="59" customFormat="1" ht="50" customHeight="1" x14ac:dyDescent="0.35">
      <c r="A294" s="65" t="s">
        <v>438</v>
      </c>
      <c r="B294" s="65" t="s">
        <v>966</v>
      </c>
      <c r="C294" s="81" t="s">
        <v>967</v>
      </c>
    </row>
    <row r="295" spans="1:3" s="59" customFormat="1" ht="50" customHeight="1" x14ac:dyDescent="0.35">
      <c r="A295" s="65" t="s">
        <v>438</v>
      </c>
      <c r="B295" s="65" t="s">
        <v>968</v>
      </c>
      <c r="C295" s="81" t="s">
        <v>969</v>
      </c>
    </row>
    <row r="296" spans="1:3" s="59" customFormat="1" ht="50" customHeight="1" x14ac:dyDescent="0.35">
      <c r="A296" s="65" t="s">
        <v>438</v>
      </c>
      <c r="B296" s="65" t="s">
        <v>970</v>
      </c>
      <c r="C296" s="81" t="s">
        <v>971</v>
      </c>
    </row>
    <row r="297" spans="1:3" s="59" customFormat="1" ht="50" customHeight="1" x14ac:dyDescent="0.35">
      <c r="A297" s="65" t="s">
        <v>438</v>
      </c>
      <c r="B297" s="65" t="s">
        <v>972</v>
      </c>
      <c r="C297" s="81" t="s">
        <v>973</v>
      </c>
    </row>
    <row r="298" spans="1:3" s="59" customFormat="1" ht="50" customHeight="1" x14ac:dyDescent="0.35">
      <c r="A298" s="65" t="s">
        <v>438</v>
      </c>
      <c r="B298" s="65" t="s">
        <v>974</v>
      </c>
      <c r="C298" s="81" t="s">
        <v>975</v>
      </c>
    </row>
    <row r="299" spans="1:3" s="59" customFormat="1" ht="50" customHeight="1" x14ac:dyDescent="0.35">
      <c r="A299" s="65" t="s">
        <v>438</v>
      </c>
      <c r="B299" s="65" t="s">
        <v>976</v>
      </c>
      <c r="C299" s="81" t="s">
        <v>977</v>
      </c>
    </row>
    <row r="300" spans="1:3" s="59" customFormat="1" ht="50" customHeight="1" x14ac:dyDescent="0.35">
      <c r="A300" s="65" t="s">
        <v>438</v>
      </c>
      <c r="B300" s="65" t="s">
        <v>978</v>
      </c>
      <c r="C300" s="81" t="s">
        <v>979</v>
      </c>
    </row>
    <row r="301" spans="1:3" s="59" customFormat="1" ht="50" customHeight="1" x14ac:dyDescent="0.35">
      <c r="A301" s="65" t="s">
        <v>438</v>
      </c>
      <c r="B301" s="65" t="s">
        <v>980</v>
      </c>
      <c r="C301" s="81" t="s">
        <v>981</v>
      </c>
    </row>
    <row r="302" spans="1:3" s="59" customFormat="1" ht="50" customHeight="1" x14ac:dyDescent="0.35">
      <c r="A302" s="65" t="s">
        <v>438</v>
      </c>
      <c r="B302" s="65" t="s">
        <v>982</v>
      </c>
      <c r="C302" s="81" t="s">
        <v>983</v>
      </c>
    </row>
    <row r="303" spans="1:3" s="59" customFormat="1" ht="50" customHeight="1" x14ac:dyDescent="0.35">
      <c r="A303" s="65" t="s">
        <v>438</v>
      </c>
      <c r="B303" s="65" t="s">
        <v>984</v>
      </c>
      <c r="C303" s="81" t="s">
        <v>985</v>
      </c>
    </row>
    <row r="304" spans="1:3" s="59" customFormat="1" ht="32.5" customHeight="1" x14ac:dyDescent="0.35">
      <c r="A304" s="65"/>
      <c r="B304" s="65"/>
      <c r="C304" s="83"/>
    </row>
    <row r="305" spans="1:3" s="59" customFormat="1" ht="32.5" customHeight="1" x14ac:dyDescent="0.35">
      <c r="A305" s="65"/>
      <c r="B305" s="68"/>
      <c r="C305" s="83"/>
    </row>
    <row r="306" spans="1:3" s="59" customFormat="1" x14ac:dyDescent="0.35">
      <c r="A306" s="65"/>
      <c r="B306" s="68"/>
      <c r="C306" s="85"/>
    </row>
    <row r="307" spans="1:3" s="59" customFormat="1" x14ac:dyDescent="0.35">
      <c r="A307" s="65"/>
      <c r="B307" s="68"/>
      <c r="C307" s="85"/>
    </row>
    <row r="308" spans="1:3" s="59" customFormat="1" x14ac:dyDescent="0.35">
      <c r="A308" s="65"/>
      <c r="B308" s="68"/>
      <c r="C308" s="85"/>
    </row>
    <row r="309" spans="1:3" s="59" customFormat="1" x14ac:dyDescent="0.35">
      <c r="A309" s="65"/>
      <c r="B309" s="68"/>
      <c r="C309" s="85"/>
    </row>
    <row r="310" spans="1:3" s="59" customFormat="1" x14ac:dyDescent="0.35">
      <c r="A310" s="65"/>
      <c r="B310" s="68"/>
      <c r="C310" s="85"/>
    </row>
    <row r="311" spans="1:3" s="59" customFormat="1" x14ac:dyDescent="0.35">
      <c r="A311" s="65"/>
      <c r="B311" s="68"/>
      <c r="C311" s="85"/>
    </row>
    <row r="312" spans="1:3" s="59" customFormat="1" x14ac:dyDescent="0.35">
      <c r="A312" s="65"/>
      <c r="B312" s="68"/>
      <c r="C312" s="85"/>
    </row>
    <row r="313" spans="1:3" s="59" customFormat="1" x14ac:dyDescent="0.35">
      <c r="A313" s="65"/>
      <c r="B313" s="68"/>
      <c r="C313" s="85"/>
    </row>
    <row r="314" spans="1:3" s="59" customFormat="1" x14ac:dyDescent="0.35">
      <c r="A314" s="65"/>
      <c r="B314" s="68"/>
      <c r="C314" s="85"/>
    </row>
    <row r="315" spans="1:3" s="59" customFormat="1" x14ac:dyDescent="0.35">
      <c r="A315" s="65"/>
      <c r="B315" s="68"/>
      <c r="C315" s="85"/>
    </row>
    <row r="316" spans="1:3" s="59" customFormat="1" x14ac:dyDescent="0.35">
      <c r="A316" s="65"/>
      <c r="B316" s="68"/>
      <c r="C316" s="85"/>
    </row>
    <row r="317" spans="1:3" s="59" customFormat="1" x14ac:dyDescent="0.35">
      <c r="A317" s="65"/>
      <c r="B317" s="68"/>
      <c r="C317" s="85"/>
    </row>
    <row r="318" spans="1:3" s="59" customFormat="1" x14ac:dyDescent="0.35">
      <c r="A318" s="65"/>
      <c r="B318" s="68"/>
      <c r="C318" s="85"/>
    </row>
    <row r="319" spans="1:3" s="59" customFormat="1" x14ac:dyDescent="0.35">
      <c r="A319" s="65"/>
      <c r="B319" s="68"/>
      <c r="C319" s="85"/>
    </row>
    <row r="320" spans="1:3" s="59" customFormat="1" x14ac:dyDescent="0.35">
      <c r="A320" s="65"/>
      <c r="B320" s="68"/>
      <c r="C320" s="85"/>
    </row>
    <row r="321" spans="1:3" s="59" customFormat="1" x14ac:dyDescent="0.35">
      <c r="A321" s="65"/>
      <c r="B321" s="68"/>
      <c r="C321" s="85"/>
    </row>
    <row r="322" spans="1:3" s="59" customFormat="1" x14ac:dyDescent="0.35">
      <c r="A322" s="65"/>
      <c r="B322" s="68"/>
      <c r="C322" s="85"/>
    </row>
    <row r="323" spans="1:3" s="59" customFormat="1" x14ac:dyDescent="0.35">
      <c r="A323" s="65"/>
      <c r="B323" s="68"/>
      <c r="C323" s="85"/>
    </row>
    <row r="324" spans="1:3" s="59" customFormat="1" x14ac:dyDescent="0.35">
      <c r="A324" s="65"/>
      <c r="B324" s="68"/>
      <c r="C324" s="85"/>
    </row>
    <row r="325" spans="1:3" s="59" customFormat="1" x14ac:dyDescent="0.35">
      <c r="A325" s="65"/>
      <c r="B325" s="68"/>
      <c r="C325" s="85"/>
    </row>
    <row r="326" spans="1:3" s="59" customFormat="1" x14ac:dyDescent="0.35">
      <c r="A326" s="65"/>
      <c r="B326" s="68"/>
      <c r="C326" s="85"/>
    </row>
    <row r="327" spans="1:3" s="59" customFormat="1" x14ac:dyDescent="0.35">
      <c r="A327" s="65"/>
      <c r="B327" s="68"/>
      <c r="C327" s="85"/>
    </row>
    <row r="328" spans="1:3" s="59" customFormat="1" x14ac:dyDescent="0.35">
      <c r="A328" s="65"/>
      <c r="B328" s="68"/>
      <c r="C328" s="85"/>
    </row>
    <row r="329" spans="1:3" s="59" customFormat="1" x14ac:dyDescent="0.35">
      <c r="A329" s="65"/>
      <c r="B329" s="68"/>
      <c r="C329" s="85"/>
    </row>
    <row r="330" spans="1:3" s="59" customFormat="1" x14ac:dyDescent="0.35">
      <c r="A330" s="65"/>
      <c r="B330" s="68"/>
      <c r="C330" s="85"/>
    </row>
    <row r="331" spans="1:3" s="59" customFormat="1" x14ac:dyDescent="0.35">
      <c r="A331" s="65"/>
      <c r="B331" s="68"/>
      <c r="C331" s="85"/>
    </row>
    <row r="332" spans="1:3" s="59" customFormat="1" x14ac:dyDescent="0.35">
      <c r="A332" s="65"/>
      <c r="B332" s="68"/>
      <c r="C332" s="85"/>
    </row>
    <row r="333" spans="1:3" s="59" customFormat="1" x14ac:dyDescent="0.35">
      <c r="A333" s="65"/>
      <c r="B333" s="68"/>
      <c r="C333" s="85"/>
    </row>
    <row r="334" spans="1:3" s="59" customFormat="1" x14ac:dyDescent="0.35">
      <c r="A334" s="65"/>
      <c r="B334" s="68"/>
      <c r="C334" s="85"/>
    </row>
    <row r="335" spans="1:3" s="59" customFormat="1" x14ac:dyDescent="0.35">
      <c r="A335" s="65"/>
      <c r="B335" s="68"/>
      <c r="C335" s="85"/>
    </row>
    <row r="336" spans="1:3" s="59" customFormat="1" x14ac:dyDescent="0.35">
      <c r="A336" s="65"/>
      <c r="B336" s="68"/>
      <c r="C336" s="85"/>
    </row>
    <row r="337" spans="1:3" s="59" customFormat="1" x14ac:dyDescent="0.35">
      <c r="A337" s="65"/>
      <c r="B337" s="68"/>
      <c r="C337" s="85"/>
    </row>
    <row r="338" spans="1:3" s="59" customFormat="1" x14ac:dyDescent="0.35">
      <c r="A338" s="65"/>
      <c r="B338" s="68"/>
      <c r="C338" s="85"/>
    </row>
    <row r="339" spans="1:3" s="59" customFormat="1" x14ac:dyDescent="0.35">
      <c r="A339" s="65"/>
      <c r="B339" s="68"/>
      <c r="C339" s="85"/>
    </row>
    <row r="340" spans="1:3" s="59" customFormat="1" x14ac:dyDescent="0.35">
      <c r="A340" s="65"/>
      <c r="B340" s="68"/>
      <c r="C340" s="85"/>
    </row>
    <row r="341" spans="1:3" s="59" customFormat="1" x14ac:dyDescent="0.35">
      <c r="A341" s="65"/>
      <c r="B341" s="68"/>
      <c r="C341" s="85"/>
    </row>
    <row r="342" spans="1:3" s="59" customFormat="1" x14ac:dyDescent="0.35">
      <c r="A342" s="65"/>
      <c r="B342" s="68"/>
      <c r="C342" s="85"/>
    </row>
    <row r="343" spans="1:3" s="59" customFormat="1" x14ac:dyDescent="0.35">
      <c r="A343" s="65"/>
      <c r="B343" s="68"/>
      <c r="C343" s="85"/>
    </row>
    <row r="344" spans="1:3" s="59" customFormat="1" x14ac:dyDescent="0.35">
      <c r="A344" s="65"/>
      <c r="B344" s="68"/>
      <c r="C344" s="85"/>
    </row>
    <row r="345" spans="1:3" s="59" customFormat="1" x14ac:dyDescent="0.35">
      <c r="A345" s="65"/>
      <c r="B345" s="68"/>
      <c r="C345" s="85"/>
    </row>
    <row r="346" spans="1:3" s="59" customFormat="1" x14ac:dyDescent="0.35">
      <c r="A346" s="65"/>
      <c r="B346" s="68"/>
      <c r="C346" s="85"/>
    </row>
    <row r="347" spans="1:3" s="59" customFormat="1" x14ac:dyDescent="0.35">
      <c r="A347" s="65"/>
      <c r="B347" s="68"/>
      <c r="C347" s="85"/>
    </row>
    <row r="348" spans="1:3" s="59" customFormat="1" x14ac:dyDescent="0.35">
      <c r="A348" s="65"/>
      <c r="B348" s="68"/>
      <c r="C348" s="85"/>
    </row>
    <row r="349" spans="1:3" s="59" customFormat="1" x14ac:dyDescent="0.35">
      <c r="A349" s="65"/>
      <c r="B349" s="68"/>
      <c r="C349" s="85"/>
    </row>
    <row r="350" spans="1:3" s="59" customFormat="1" x14ac:dyDescent="0.35">
      <c r="A350" s="65"/>
      <c r="B350" s="68"/>
      <c r="C350" s="85"/>
    </row>
    <row r="351" spans="1:3" s="59" customFormat="1" x14ac:dyDescent="0.35">
      <c r="A351" s="65"/>
      <c r="B351" s="68"/>
      <c r="C351" s="85"/>
    </row>
    <row r="352" spans="1:3" s="59" customFormat="1" x14ac:dyDescent="0.35">
      <c r="A352" s="65"/>
      <c r="B352" s="68"/>
      <c r="C352" s="85"/>
    </row>
    <row r="353" spans="1:3" s="59" customFormat="1" x14ac:dyDescent="0.35">
      <c r="A353" s="65"/>
      <c r="B353" s="68"/>
      <c r="C353" s="85"/>
    </row>
    <row r="354" spans="1:3" s="59" customFormat="1" x14ac:dyDescent="0.35">
      <c r="A354" s="65"/>
      <c r="B354" s="68"/>
      <c r="C354" s="85"/>
    </row>
    <row r="355" spans="1:3" s="59" customFormat="1" x14ac:dyDescent="0.35">
      <c r="A355" s="65"/>
      <c r="B355" s="68"/>
      <c r="C355" s="85"/>
    </row>
    <row r="356" spans="1:3" s="59" customFormat="1" x14ac:dyDescent="0.35">
      <c r="A356" s="65"/>
      <c r="B356" s="68"/>
      <c r="C356" s="85"/>
    </row>
    <row r="357" spans="1:3" s="59" customFormat="1" x14ac:dyDescent="0.35">
      <c r="A357" s="65"/>
      <c r="B357" s="68"/>
      <c r="C357" s="85"/>
    </row>
    <row r="358" spans="1:3" s="59" customFormat="1" x14ac:dyDescent="0.35">
      <c r="A358" s="65"/>
      <c r="B358" s="68"/>
      <c r="C358" s="85"/>
    </row>
    <row r="359" spans="1:3" s="59" customFormat="1" x14ac:dyDescent="0.35">
      <c r="A359" s="65"/>
      <c r="B359" s="68"/>
      <c r="C359" s="85"/>
    </row>
    <row r="360" spans="1:3" s="59" customFormat="1" x14ac:dyDescent="0.35">
      <c r="A360" s="65"/>
      <c r="B360" s="68"/>
      <c r="C360" s="85"/>
    </row>
    <row r="361" spans="1:3" s="59" customFormat="1" x14ac:dyDescent="0.35">
      <c r="A361" s="65"/>
      <c r="B361" s="68"/>
      <c r="C361" s="85"/>
    </row>
    <row r="362" spans="1:3" s="59" customFormat="1" x14ac:dyDescent="0.35">
      <c r="A362" s="65"/>
      <c r="B362" s="68"/>
      <c r="C362" s="85"/>
    </row>
    <row r="363" spans="1:3" s="59" customFormat="1" x14ac:dyDescent="0.35">
      <c r="A363" s="65"/>
      <c r="B363" s="68"/>
      <c r="C363" s="85"/>
    </row>
    <row r="364" spans="1:3" s="59" customFormat="1" x14ac:dyDescent="0.35">
      <c r="A364" s="65"/>
      <c r="B364" s="68"/>
      <c r="C364" s="85"/>
    </row>
    <row r="365" spans="1:3" s="59" customFormat="1" x14ac:dyDescent="0.35">
      <c r="A365" s="65"/>
      <c r="B365" s="68"/>
      <c r="C365" s="85"/>
    </row>
    <row r="366" spans="1:3" s="59" customFormat="1" x14ac:dyDescent="0.35">
      <c r="A366" s="65"/>
      <c r="B366" s="68"/>
      <c r="C366" s="85"/>
    </row>
    <row r="367" spans="1:3" s="59" customFormat="1" x14ac:dyDescent="0.35">
      <c r="A367" s="65"/>
      <c r="B367" s="68"/>
      <c r="C367" s="85"/>
    </row>
    <row r="368" spans="1:3" s="59" customFormat="1" x14ac:dyDescent="0.35">
      <c r="A368" s="65"/>
      <c r="B368" s="68"/>
      <c r="C368" s="85"/>
    </row>
    <row r="369" spans="1:3" s="59" customFormat="1" x14ac:dyDescent="0.35">
      <c r="A369" s="65"/>
      <c r="B369" s="68"/>
      <c r="C369" s="85"/>
    </row>
    <row r="370" spans="1:3" s="59" customFormat="1" x14ac:dyDescent="0.35">
      <c r="A370" s="65"/>
      <c r="B370" s="68"/>
      <c r="C370" s="85"/>
    </row>
    <row r="371" spans="1:3" s="59" customFormat="1" x14ac:dyDescent="0.35">
      <c r="A371" s="65"/>
      <c r="B371" s="68"/>
      <c r="C371" s="85"/>
    </row>
    <row r="372" spans="1:3" s="59" customFormat="1" x14ac:dyDescent="0.35">
      <c r="A372" s="65"/>
      <c r="B372" s="68"/>
      <c r="C372" s="85"/>
    </row>
    <row r="373" spans="1:3" s="59" customFormat="1" x14ac:dyDescent="0.35">
      <c r="A373" s="65"/>
      <c r="B373" s="68"/>
      <c r="C373" s="85"/>
    </row>
    <row r="374" spans="1:3" s="59" customFormat="1" x14ac:dyDescent="0.35">
      <c r="A374" s="65"/>
      <c r="B374" s="68"/>
      <c r="C374" s="85"/>
    </row>
    <row r="375" spans="1:3" s="59" customFormat="1" x14ac:dyDescent="0.35">
      <c r="A375" s="65"/>
      <c r="B375" s="68"/>
      <c r="C375" s="85"/>
    </row>
    <row r="376" spans="1:3" s="59" customFormat="1" x14ac:dyDescent="0.35">
      <c r="A376" s="65"/>
      <c r="B376" s="68"/>
      <c r="C376" s="85"/>
    </row>
    <row r="377" spans="1:3" s="59" customFormat="1" x14ac:dyDescent="0.35">
      <c r="A377" s="65"/>
      <c r="B377" s="68"/>
      <c r="C377" s="85"/>
    </row>
    <row r="378" spans="1:3" s="59" customFormat="1" x14ac:dyDescent="0.35">
      <c r="A378" s="65"/>
      <c r="B378" s="70"/>
      <c r="C378" s="85"/>
    </row>
    <row r="379" spans="1:3" s="59" customFormat="1" x14ac:dyDescent="0.35">
      <c r="A379" s="65"/>
      <c r="B379" s="70"/>
      <c r="C379" s="85"/>
    </row>
    <row r="380" spans="1:3" s="59" customFormat="1" x14ac:dyDescent="0.35">
      <c r="A380" s="65"/>
      <c r="B380" s="70"/>
      <c r="C380" s="85"/>
    </row>
    <row r="381" spans="1:3" s="59" customFormat="1" x14ac:dyDescent="0.35">
      <c r="A381" s="65"/>
      <c r="B381" s="70"/>
      <c r="C381" s="85"/>
    </row>
    <row r="382" spans="1:3" s="59" customFormat="1" x14ac:dyDescent="0.35">
      <c r="A382" s="65"/>
      <c r="B382" s="70"/>
      <c r="C382" s="85"/>
    </row>
    <row r="383" spans="1:3" s="59" customFormat="1" x14ac:dyDescent="0.35">
      <c r="A383" s="65"/>
      <c r="B383" s="70"/>
      <c r="C383" s="85"/>
    </row>
    <row r="384" spans="1:3" s="59" customFormat="1" x14ac:dyDescent="0.35">
      <c r="A384" s="65"/>
      <c r="B384" s="70"/>
      <c r="C384" s="85"/>
    </row>
    <row r="385" spans="1:3" s="59" customFormat="1" x14ac:dyDescent="0.35">
      <c r="A385" s="65"/>
      <c r="B385" s="70"/>
      <c r="C385" s="85"/>
    </row>
    <row r="386" spans="1:3" s="59" customFormat="1" x14ac:dyDescent="0.35">
      <c r="A386" s="65"/>
      <c r="B386" s="70"/>
      <c r="C386" s="85"/>
    </row>
    <row r="387" spans="1:3" s="59" customFormat="1" x14ac:dyDescent="0.35">
      <c r="A387" s="65"/>
      <c r="B387" s="70"/>
      <c r="C387" s="85"/>
    </row>
    <row r="388" spans="1:3" s="59" customFormat="1" x14ac:dyDescent="0.35">
      <c r="A388" s="65"/>
      <c r="B388" s="70"/>
      <c r="C388" s="85"/>
    </row>
    <row r="389" spans="1:3" s="59" customFormat="1" x14ac:dyDescent="0.35">
      <c r="A389" s="65"/>
      <c r="B389" s="70"/>
      <c r="C389" s="85"/>
    </row>
    <row r="390" spans="1:3" s="59" customFormat="1" x14ac:dyDescent="0.35">
      <c r="A390" s="65"/>
      <c r="B390" s="70"/>
      <c r="C390" s="85"/>
    </row>
    <row r="391" spans="1:3" s="59" customFormat="1" x14ac:dyDescent="0.35">
      <c r="A391" s="65"/>
      <c r="B391" s="70"/>
      <c r="C391" s="85"/>
    </row>
    <row r="392" spans="1:3" s="59" customFormat="1" x14ac:dyDescent="0.35">
      <c r="A392" s="65"/>
      <c r="B392" s="70"/>
      <c r="C392" s="85"/>
    </row>
    <row r="393" spans="1:3" s="59" customFormat="1" x14ac:dyDescent="0.35">
      <c r="A393" s="65"/>
      <c r="B393" s="70"/>
      <c r="C393" s="85"/>
    </row>
    <row r="394" spans="1:3" s="59" customFormat="1" x14ac:dyDescent="0.35">
      <c r="A394" s="65"/>
      <c r="B394" s="70"/>
      <c r="C394" s="85"/>
    </row>
    <row r="395" spans="1:3" s="59" customFormat="1" x14ac:dyDescent="0.35">
      <c r="A395" s="65"/>
      <c r="B395" s="70"/>
      <c r="C395" s="85"/>
    </row>
    <row r="396" spans="1:3" s="59" customFormat="1" x14ac:dyDescent="0.35">
      <c r="A396" s="65"/>
      <c r="B396" s="70"/>
      <c r="C396" s="85"/>
    </row>
    <row r="397" spans="1:3" s="59" customFormat="1" x14ac:dyDescent="0.35">
      <c r="A397" s="65"/>
      <c r="B397" s="70"/>
      <c r="C397" s="85"/>
    </row>
    <row r="398" spans="1:3" s="59" customFormat="1" x14ac:dyDescent="0.35">
      <c r="A398" s="65"/>
      <c r="B398" s="70"/>
      <c r="C398" s="85"/>
    </row>
    <row r="399" spans="1:3" s="59" customFormat="1" x14ac:dyDescent="0.35">
      <c r="A399" s="65"/>
      <c r="B399" s="70"/>
      <c r="C399" s="85"/>
    </row>
    <row r="400" spans="1:3" s="59" customFormat="1" x14ac:dyDescent="0.35">
      <c r="A400" s="65"/>
      <c r="B400" s="70"/>
      <c r="C400" s="85"/>
    </row>
    <row r="401" spans="1:3" s="59" customFormat="1" x14ac:dyDescent="0.35">
      <c r="A401" s="65"/>
      <c r="B401" s="70"/>
      <c r="C401" s="85"/>
    </row>
    <row r="402" spans="1:3" s="59" customFormat="1" x14ac:dyDescent="0.35">
      <c r="A402" s="65"/>
      <c r="B402" s="70"/>
      <c r="C402" s="85"/>
    </row>
    <row r="403" spans="1:3" s="59" customFormat="1" x14ac:dyDescent="0.35">
      <c r="A403" s="65"/>
      <c r="B403" s="70"/>
      <c r="C403" s="85"/>
    </row>
    <row r="404" spans="1:3" s="59" customFormat="1" x14ac:dyDescent="0.35">
      <c r="A404" s="65"/>
      <c r="B404" s="70"/>
      <c r="C404" s="85"/>
    </row>
    <row r="405" spans="1:3" s="59" customFormat="1" x14ac:dyDescent="0.35">
      <c r="A405" s="65"/>
      <c r="B405" s="70"/>
      <c r="C405" s="85"/>
    </row>
    <row r="406" spans="1:3" s="59" customFormat="1" x14ac:dyDescent="0.35">
      <c r="A406" s="65"/>
      <c r="B406" s="68"/>
      <c r="C406" s="85"/>
    </row>
    <row r="407" spans="1:3" s="59" customFormat="1" x14ac:dyDescent="0.35">
      <c r="A407" s="65"/>
      <c r="B407" s="68"/>
      <c r="C407" s="85"/>
    </row>
    <row r="408" spans="1:3" s="59" customFormat="1" x14ac:dyDescent="0.35">
      <c r="A408" s="75"/>
      <c r="B408" s="68"/>
      <c r="C408" s="85"/>
    </row>
    <row r="409" spans="1:3" s="59" customFormat="1" x14ac:dyDescent="0.35">
      <c r="A409" s="75"/>
      <c r="B409" s="68"/>
      <c r="C409" s="85"/>
    </row>
    <row r="410" spans="1:3" s="59" customFormat="1" x14ac:dyDescent="0.35">
      <c r="A410" s="75"/>
      <c r="B410" s="68"/>
      <c r="C410" s="85"/>
    </row>
    <row r="411" spans="1:3" s="59" customFormat="1" x14ac:dyDescent="0.35">
      <c r="A411" s="75"/>
      <c r="B411" s="68"/>
      <c r="C411" s="85"/>
    </row>
    <row r="412" spans="1:3" s="59" customFormat="1" x14ac:dyDescent="0.35">
      <c r="A412" s="75"/>
      <c r="B412" s="68"/>
      <c r="C412" s="85"/>
    </row>
    <row r="413" spans="1:3" s="59" customFormat="1" x14ac:dyDescent="0.35">
      <c r="A413" s="75"/>
      <c r="B413" s="68"/>
      <c r="C413" s="85"/>
    </row>
    <row r="414" spans="1:3" s="59" customFormat="1" x14ac:dyDescent="0.35">
      <c r="A414" s="75"/>
      <c r="B414" s="68"/>
      <c r="C414" s="85"/>
    </row>
    <row r="415" spans="1:3" s="59" customFormat="1" x14ac:dyDescent="0.35">
      <c r="A415" s="75"/>
      <c r="B415" s="68"/>
      <c r="C415" s="85"/>
    </row>
    <row r="416" spans="1:3" s="59" customFormat="1" x14ac:dyDescent="0.35">
      <c r="A416" s="75"/>
      <c r="B416" s="68"/>
      <c r="C416" s="85"/>
    </row>
    <row r="417" spans="1:3" s="59" customFormat="1" x14ac:dyDescent="0.35">
      <c r="A417" s="75"/>
      <c r="B417" s="68"/>
      <c r="C417" s="85"/>
    </row>
    <row r="418" spans="1:3" s="59" customFormat="1" x14ac:dyDescent="0.35">
      <c r="A418" s="65"/>
      <c r="B418" s="68"/>
      <c r="C418" s="85"/>
    </row>
    <row r="419" spans="1:3" s="59" customFormat="1" x14ac:dyDescent="0.35">
      <c r="A419" s="65"/>
      <c r="B419" s="68"/>
      <c r="C419" s="85"/>
    </row>
    <row r="420" spans="1:3" s="59" customFormat="1" x14ac:dyDescent="0.35">
      <c r="A420" s="65"/>
      <c r="B420" s="68"/>
      <c r="C420" s="85"/>
    </row>
    <row r="421" spans="1:3" s="59" customFormat="1" x14ac:dyDescent="0.35">
      <c r="A421" s="65"/>
      <c r="B421" s="68"/>
      <c r="C421" s="85"/>
    </row>
    <row r="422" spans="1:3" s="59" customFormat="1" x14ac:dyDescent="0.35">
      <c r="A422" s="65"/>
      <c r="B422" s="68"/>
      <c r="C422" s="85"/>
    </row>
    <row r="423" spans="1:3" s="59" customFormat="1" x14ac:dyDescent="0.35">
      <c r="A423" s="65"/>
      <c r="B423" s="68"/>
      <c r="C423" s="85"/>
    </row>
    <row r="424" spans="1:3" s="59" customFormat="1" x14ac:dyDescent="0.35">
      <c r="A424" s="65"/>
      <c r="B424" s="70"/>
      <c r="C424" s="85"/>
    </row>
    <row r="425" spans="1:3" s="59" customFormat="1" x14ac:dyDescent="0.35">
      <c r="A425" s="65"/>
      <c r="B425" s="70"/>
      <c r="C425" s="85"/>
    </row>
    <row r="426" spans="1:3" s="59" customFormat="1" x14ac:dyDescent="0.35">
      <c r="A426" s="65"/>
      <c r="B426" s="70"/>
      <c r="C426" s="85"/>
    </row>
    <row r="427" spans="1:3" s="59" customFormat="1" x14ac:dyDescent="0.35">
      <c r="A427" s="65"/>
      <c r="B427" s="70"/>
      <c r="C427" s="85"/>
    </row>
    <row r="428" spans="1:3" s="59" customFormat="1" x14ac:dyDescent="0.35">
      <c r="A428" s="65"/>
      <c r="B428" s="70"/>
      <c r="C428" s="85"/>
    </row>
    <row r="429" spans="1:3" s="59" customFormat="1" x14ac:dyDescent="0.35">
      <c r="A429" s="65"/>
      <c r="B429" s="70"/>
      <c r="C429" s="85"/>
    </row>
    <row r="430" spans="1:3" s="59" customFormat="1" x14ac:dyDescent="0.35">
      <c r="A430" s="65"/>
      <c r="B430" s="70"/>
      <c r="C430" s="85"/>
    </row>
    <row r="431" spans="1:3" s="59" customFormat="1" x14ac:dyDescent="0.35">
      <c r="A431" s="65"/>
      <c r="B431" s="70"/>
      <c r="C431" s="85"/>
    </row>
    <row r="432" spans="1:3" s="59" customFormat="1" x14ac:dyDescent="0.35">
      <c r="A432" s="65"/>
      <c r="B432" s="68"/>
      <c r="C432" s="85"/>
    </row>
    <row r="433" spans="1:3" s="59" customFormat="1" x14ac:dyDescent="0.35">
      <c r="A433" s="65"/>
      <c r="B433" s="68"/>
      <c r="C433" s="85"/>
    </row>
    <row r="434" spans="1:3" s="59" customFormat="1" x14ac:dyDescent="0.35">
      <c r="A434" s="65"/>
      <c r="B434" s="68"/>
      <c r="C434" s="84"/>
    </row>
    <row r="435" spans="1:3" s="59" customFormat="1" x14ac:dyDescent="0.35">
      <c r="A435" s="65"/>
      <c r="B435" s="68"/>
      <c r="C435" s="84"/>
    </row>
    <row r="436" spans="1:3" s="59" customFormat="1" x14ac:dyDescent="0.35">
      <c r="A436" s="65"/>
      <c r="B436" s="68"/>
      <c r="C436" s="84"/>
    </row>
    <row r="437" spans="1:3" s="59" customFormat="1" x14ac:dyDescent="0.35">
      <c r="A437" s="65"/>
      <c r="B437" s="68"/>
      <c r="C437" s="84"/>
    </row>
    <row r="438" spans="1:3" s="59" customFormat="1" x14ac:dyDescent="0.35">
      <c r="A438" s="65"/>
      <c r="B438" s="68"/>
      <c r="C438" s="84"/>
    </row>
    <row r="439" spans="1:3" s="59" customFormat="1" x14ac:dyDescent="0.35">
      <c r="A439" s="65"/>
      <c r="B439" s="68"/>
      <c r="C439" s="84"/>
    </row>
    <row r="440" spans="1:3" s="59" customFormat="1" x14ac:dyDescent="0.35">
      <c r="A440" s="65"/>
      <c r="B440" s="68"/>
      <c r="C440" s="84"/>
    </row>
    <row r="441" spans="1:3" s="59" customFormat="1" x14ac:dyDescent="0.35">
      <c r="A441" s="65"/>
      <c r="B441" s="68"/>
      <c r="C441" s="84"/>
    </row>
    <row r="442" spans="1:3" s="59" customFormat="1" x14ac:dyDescent="0.35">
      <c r="A442" s="65"/>
      <c r="B442" s="68"/>
      <c r="C442" s="84"/>
    </row>
    <row r="443" spans="1:3" s="59" customFormat="1" x14ac:dyDescent="0.35">
      <c r="A443" s="65"/>
      <c r="B443" s="68"/>
      <c r="C443" s="84"/>
    </row>
    <row r="444" spans="1:3" s="59" customFormat="1" x14ac:dyDescent="0.35">
      <c r="A444" s="65"/>
      <c r="B444" s="68"/>
      <c r="C444" s="84"/>
    </row>
    <row r="445" spans="1:3" s="59" customFormat="1" x14ac:dyDescent="0.35">
      <c r="A445" s="65"/>
      <c r="B445" s="68"/>
      <c r="C445" s="84"/>
    </row>
    <row r="446" spans="1:3" s="59" customFormat="1" x14ac:dyDescent="0.35">
      <c r="A446" s="65"/>
      <c r="B446" s="68"/>
      <c r="C446" s="84"/>
    </row>
    <row r="447" spans="1:3" s="59" customFormat="1" x14ac:dyDescent="0.35">
      <c r="A447" s="65"/>
      <c r="B447" s="68"/>
      <c r="C447" s="84"/>
    </row>
    <row r="448" spans="1:3" s="59" customFormat="1" x14ac:dyDescent="0.35">
      <c r="A448" s="65"/>
      <c r="B448" s="68"/>
      <c r="C448" s="84"/>
    </row>
    <row r="449" spans="1:3" s="59" customFormat="1" x14ac:dyDescent="0.35">
      <c r="A449" s="65"/>
      <c r="B449" s="68"/>
      <c r="C449" s="84"/>
    </row>
    <row r="450" spans="1:3" s="59" customFormat="1" x14ac:dyDescent="0.35">
      <c r="A450" s="65"/>
      <c r="B450" s="68"/>
      <c r="C450" s="84"/>
    </row>
    <row r="451" spans="1:3" s="59" customFormat="1" x14ac:dyDescent="0.35">
      <c r="A451" s="65"/>
      <c r="B451" s="68"/>
      <c r="C451" s="84"/>
    </row>
    <row r="452" spans="1:3" s="59" customFormat="1" x14ac:dyDescent="0.35">
      <c r="A452" s="65"/>
      <c r="B452" s="68"/>
      <c r="C452" s="84"/>
    </row>
    <row r="453" spans="1:3" s="59" customFormat="1" x14ac:dyDescent="0.35">
      <c r="A453" s="65"/>
      <c r="B453" s="68"/>
      <c r="C453" s="84"/>
    </row>
    <row r="454" spans="1:3" s="59" customFormat="1" x14ac:dyDescent="0.35">
      <c r="A454" s="65"/>
      <c r="B454" s="68"/>
      <c r="C454" s="84"/>
    </row>
    <row r="455" spans="1:3" s="59" customFormat="1" x14ac:dyDescent="0.35">
      <c r="A455" s="65"/>
      <c r="B455" s="68"/>
      <c r="C455" s="84"/>
    </row>
    <row r="456" spans="1:3" s="59" customFormat="1" x14ac:dyDescent="0.35">
      <c r="A456" s="65"/>
      <c r="B456" s="68"/>
      <c r="C456" s="84"/>
    </row>
    <row r="457" spans="1:3" s="59" customFormat="1" x14ac:dyDescent="0.35">
      <c r="A457" s="65"/>
      <c r="B457" s="68"/>
      <c r="C457" s="84"/>
    </row>
    <row r="458" spans="1:3" s="59" customFormat="1" x14ac:dyDescent="0.35">
      <c r="A458" s="65"/>
      <c r="B458" s="68"/>
      <c r="C458" s="84"/>
    </row>
    <row r="459" spans="1:3" x14ac:dyDescent="0.35">
      <c r="C459" s="51"/>
    </row>
  </sheetData>
  <mergeCells count="1">
    <mergeCell ref="A1:P5"/>
  </mergeCells>
  <hyperlinks>
    <hyperlink ref="C9" r:id="rId1" display="https://svenskforfattningssamling.se/doc/2026409.html" xr:uid="{57B82270-6197-4AF7-8B15-463DC27FCED2}"/>
    <hyperlink ref="C8" r:id="rId2" display="https://svenskforfattningssamling.se/doc/2026408.html" xr:uid="{80A56A68-1D85-4BF9-BBCD-A0FA8EA537A5}"/>
    <hyperlink ref="C10" r:id="rId3" display="https://svenskforfattningssamling.se/doc/2026440.html" xr:uid="{F62F113D-8988-4875-AE2D-2F063358F3F6}"/>
    <hyperlink ref="C11" r:id="rId4" display="https://svenskforfattningssamling.se/doc/2026443.html" xr:uid="{D7E6E13C-A0C1-422E-AF71-C2053D18BC47}"/>
    <hyperlink ref="C12" r:id="rId5" display="https://svenskforfattningssamling.se/doc/2026443.html" xr:uid="{33002C94-FF26-4DC2-9908-E0A84144D91A}"/>
    <hyperlink ref="C13" r:id="rId6" display="https://svenskforfattningssamling.se/doc/2026451.html" xr:uid="{66067295-6FDC-4363-AB64-5E99B2A33387}"/>
    <hyperlink ref="C14" r:id="rId7" display="https://svenskforfattningssamling.se/doc/2026456.html" xr:uid="{52AD4E97-F874-4C06-969B-489E3E4E2BDA}"/>
    <hyperlink ref="C15" r:id="rId8" display="https://svenskforfattningssamling.se/doc/2026474.html" xr:uid="{C83B1B97-BB64-4C65-BD9B-FAC0C1E172A8}"/>
    <hyperlink ref="C16" r:id="rId9" display="https://svenskforfattningssamling.se/doc/2026502.html" xr:uid="{B3FA798C-C49C-4A45-AFEA-D2678977C9A0}"/>
    <hyperlink ref="C17" r:id="rId10" display="https://svenskforfattningssamling.se/doc/2026503.html" xr:uid="{1ADDFF7B-FA57-47C2-AC06-8F1A6100AA32}"/>
    <hyperlink ref="C18" r:id="rId11" display="https://svenskforfattningssamling.se/doc/2026569.html" xr:uid="{CFC8B12A-74AD-43C0-A72D-C13CA5253731}"/>
    <hyperlink ref="C19" r:id="rId12" display="https://svenskforfattningssamling.se/doc/2026578.html" xr:uid="{D7728FA9-4C97-4998-9BD8-F4DDF88B9990}"/>
    <hyperlink ref="C20" r:id="rId13" display="https://svenskforfattningssamling.se/doc/2026582.html" xr:uid="{E347199A-EFE5-4660-B5B3-0D534AF476EC}"/>
    <hyperlink ref="C21" r:id="rId14" display="https://svenskforfattningssamling.se/doc/2026585.html" xr:uid="{A3A52338-719C-47F6-AF9D-8B37F3F8ECEB}"/>
    <hyperlink ref="C23" r:id="rId15" display="https://svenskforfattningssamling.se/doc/2026601.html" xr:uid="{DDEFA3B6-F431-4576-BB54-703F245BA35C}"/>
    <hyperlink ref="C22" r:id="rId16" display="https://svenskforfattningssamling.se/doc/2026600.html" xr:uid="{76D98646-7821-4C3B-925B-E09EC68E183D}"/>
    <hyperlink ref="C25" r:id="rId17" display="MCFFS 2026:7 föreskrifter om rapportering av it-incidenter för statliga myndigheter" xr:uid="{F84C40E9-7DB8-4A96-822E-1488C0D9167B}"/>
    <hyperlink ref="C26" r:id="rId18" display="MCFFS 2026:8 föreskrifter om incidentrapportering och informationsskyldighet för väsentliga och viktiga verksamhetsutövare" xr:uid="{BA90A35E-C74A-463A-8DAA-52DDE36591F3}"/>
    <hyperlink ref="C28" r:id="rId19" display="https://www.transportstyrelsen.se/sv/om-oss/dina-rattigheter-lagar-och-regler/forfattningssamling/ts-foreskrifter-i-nummerordning/2026/details?RuleNumber=2026:49&amp;ruleprefix=TSFS" xr:uid="{D097E7C9-83B4-465D-89C4-2635489A9976}"/>
    <hyperlink ref="C29" r:id="rId20" display="https://www.transportstyrelsen.se/sv/om-oss/dina-rattigheter-lagar-och-regler/forfattningssamling/ts-foreskrifter-i-nummerordning/2026/details?RuleNumber=2026:50&amp;ruleprefix=TSFS" xr:uid="{E9621479-2013-406F-9A72-4FD25CC59425}"/>
    <hyperlink ref="C30" r:id="rId21" display="https://www.transportstyrelsen.se/sv/om-oss/dina-rattigheter-lagar-och-regler/forfattningssamling/ts-foreskrifter-i-nummerordning/2026/details?RuleNumber=2026:51&amp;ruleprefix=TSFS" xr:uid="{E834C4B9-0079-4490-B4C8-BF48994F3677}"/>
    <hyperlink ref="C31" r:id="rId22" display="https://www.transportstyrelsen.se/sv/om-oss/dina-rattigheter-lagar-och-regler/forfattningssamling/ts-foreskrifter-i-nummerordning/2026/details?RuleNumber=2026:52&amp;ruleprefix=TSFS" xr:uid="{4FB6ECE4-CEAF-4B12-BB73-13FBA786CEBD}"/>
    <hyperlink ref="C32" r:id="rId23" display="https://www.transportstyrelsen.se/sv/om-oss/dina-rattigheter-lagar-och-regler/forfattningssamling/ts-foreskrifter-i-nummerordning/2026/details?RuleNumber=2026:53&amp;ruleprefix=TSFS" xr:uid="{7DF06E1B-3ADD-4FD3-8233-55A4158854B1}"/>
    <hyperlink ref="C33" r:id="rId24" display="https://www.transportstyrelsen.se/sv/om-oss/dina-rattigheter-lagar-och-regler/forfattningssamling/ts-foreskrifter-i-nummerordning/2026/details?RuleNumber=2026:55&amp;ruleprefix=TSFS" xr:uid="{A837FADD-A5E7-46D0-B426-1C4F2C500FF2}"/>
    <hyperlink ref="C34" r:id="rId25" display="https://www.transportstyrelsen.se/sv/om-oss/dina-rattigheter-lagar-och-regler/forfattningssamling/ts-foreskrifter-i-nummerordning/2026/details?RuleNumber=2026:56&amp;ruleprefix=TSFS" xr:uid="{8EAB7831-5C0B-4776-BFEE-12B5E6958968}"/>
    <hyperlink ref="C36" r:id="rId26" display="Tullverkets tillkännagivande (TFS 2026:4) om vissa tillkännagivanden av tullkontor, tullklareringsområden och internationella unionsflygplatser." xr:uid="{B1E29E10-57D6-474D-BF21-181B6B6222D2}"/>
    <hyperlink ref="C39" r:id="rId27" xr:uid="{8A31A62E-EE6B-4153-8736-700D1CC3FB20}"/>
    <hyperlink ref="C40" r:id="rId28" xr:uid="{075C38A0-06DA-43C2-8045-D6C6580A10FA}"/>
    <hyperlink ref="C43" r:id="rId29" display="https://lovdata.no/dokument/SF/forskrift/2026-05-22-871" xr:uid="{14470D84-47F8-4DAC-87CF-F5AEA4D0B6B8}"/>
    <hyperlink ref="C44" r:id="rId30" display="https://lovdata.no/dokument/SF/forskrift/2026-05-22-870" xr:uid="{C78FAC27-E9C0-43F7-9F9A-AC2BC6A15783}"/>
    <hyperlink ref="C45" r:id="rId31" display="https://lovdata.no/dokument/SF/forskrift/2026-05-22-869" xr:uid="{CD2866E0-3432-4AAF-93BA-C9E99324061C}"/>
    <hyperlink ref="C46" r:id="rId32" display="https://lovdata.no/dokument/SF/forskrift/2026-05-18-859" xr:uid="{E6AC2568-7270-4449-9640-AC06233E393A}"/>
    <hyperlink ref="C47" r:id="rId33" display="https://lovdata.no/dokument/SF/forskrift/2026-05-13-827" xr:uid="{1100B4A4-6D70-4DBC-ABC3-E43FFFB52557}"/>
    <hyperlink ref="C48" r:id="rId34" display="https://lovdata.no/dokument/SF/forskrift/2026-05-12-793" xr:uid="{41A625DD-C7AC-448E-BCF5-288FA87A92E4}"/>
    <hyperlink ref="C49" r:id="rId35" display="https://lovdata.no/dokument/SF/forskrift/2026-05-12-780" xr:uid="{52106157-513E-4930-9803-26F9B6BF62D2}"/>
    <hyperlink ref="C50" r:id="rId36" display="https://lovdata.no/dokument/SF/forskrift/2026-05-08-769" xr:uid="{575D3340-BAF8-4A66-817B-C130A3E3A08B}"/>
    <hyperlink ref="C51" r:id="rId37" display="https://lovdata.no/dokument/DEL/forskrift/2026-05-07-752" xr:uid="{FC495CAE-FD4A-403E-B684-1EACE017F8EE}"/>
    <hyperlink ref="C52" r:id="rId38" display="https://lovdata.no/dokument/SF/forskrift/2026-05-04-762" xr:uid="{C7E72451-EEC1-4FE7-9894-B7A78002A761}"/>
    <hyperlink ref="C53" r:id="rId39" display="https://lovdata.no/dokument/SF/forskrift/2026-05-04-715" xr:uid="{033F00FE-504F-4135-B5F3-156E56C38B1E}"/>
    <hyperlink ref="C54" r:id="rId40" display="https://lovdata.no/dokument/SF/forskrift/2026-05-04-697" xr:uid="{553F8AC9-40C9-49B9-83B3-DC41E9DCA119}"/>
    <hyperlink ref="C55" r:id="rId41" display="https://lovdata.no/dokument/SF/forskrift/2026-04-29-683" xr:uid="{28682A21-D8F9-4DF6-9623-75302BD34B60}"/>
    <hyperlink ref="C56" r:id="rId42" display="https://lovdata.no/dokument/SF/forskrift/2026-04-27-745" xr:uid="{0DC0425E-FBC7-40C1-99CF-F9D9D56441C5}"/>
    <hyperlink ref="F135" r:id="rId43" xr:uid="{6F7DEF15-79CA-469C-B733-EDD1749D27DF}"/>
    <hyperlink ref="F136" r:id="rId44" xr:uid="{103D4CA3-BD8C-4C11-A9F9-5F1B97D8255A}"/>
    <hyperlink ref="F137" r:id="rId45" xr:uid="{A6779019-5AE4-4DFD-8AD9-F917D72B50E4}"/>
    <hyperlink ref="C173" r:id="rId46" display="https://eur-lex.europa.eu/legal-content/SV/TXT/?uri=OJ:L_202601015" xr:uid="{C4762CE4-12B2-4FC1-93C2-C04B51845D47}"/>
    <hyperlink ref="C174" r:id="rId47" display="https://eur-lex.europa.eu/legal-content/SV/TXT/?uri=OJ:L_202600913" xr:uid="{964A5F9D-5FF0-46F1-8173-DD62BCF48D19}"/>
    <hyperlink ref="C175" r:id="rId48" display="https://eur-lex.europa.eu/legal-content/SV/TXT/?uri=OJ:L_202600977" xr:uid="{E2743142-294D-4767-B676-9ECBC3BB8FCB}"/>
    <hyperlink ref="C176" r:id="rId49" display="https://eur-lex.europa.eu/legal-content/SV/TXT/?uri=OJ:L_202601002" xr:uid="{175456DC-4573-4045-876E-D0BF7629A591}"/>
    <hyperlink ref="C177" r:id="rId50" display="https://eur-lex.europa.eu/legal-content/SV/TXT/?uri=OJ:L_202601025" xr:uid="{753E6A41-EDCE-40CD-AC0F-F4613FCD7B41}"/>
    <hyperlink ref="C178" r:id="rId51" display="https://eur-lex.europa.eu/legal-content/SV/TXT/?uri=OJ:L_202601028" xr:uid="{D35FCB79-5997-42BC-A24C-5E5D6B29F4DE}"/>
    <hyperlink ref="C179" r:id="rId52" display="https://eur-lex.europa.eu/legal-content/SV/TXT/?uri=OJ:L_202601029" xr:uid="{87C70C8D-3AE2-47BF-8EFC-8E85014CE766}"/>
    <hyperlink ref="C180" r:id="rId53" display="https://eur-lex.europa.eu/legal-content/SV/TXT/?uri=OJ:L_202600994" xr:uid="{C9288644-21DE-4FA9-8F6A-1B75EA97CF97}"/>
    <hyperlink ref="C181" r:id="rId54" display="https://eur-lex.europa.eu/legal-content/SV/TXT/?uri=OJ:L_202600429" xr:uid="{0955145A-AC87-4E8D-A360-2FE6C5FEDB57}"/>
    <hyperlink ref="C182" r:id="rId55" display="https://eur-lex.europa.eu/legal-content/SV/TXT/?uri=OJ:L_202601051" xr:uid="{C67FF702-AF55-473C-AC0F-F9B5137D9EAA}"/>
    <hyperlink ref="C183" r:id="rId56" display="https://eur-lex.europa.eu/legal-content/SV/TXT/?uri=OJ:L_202601049" xr:uid="{CB226134-C570-47CE-A751-936643244467}"/>
    <hyperlink ref="C184" r:id="rId57" display="https://eur-lex.europa.eu/legal-content/SV/TXT/?uri=OJ:L_202600999" xr:uid="{A0F704B5-4179-43E3-8563-EDCBDC861A91}"/>
    <hyperlink ref="C185" r:id="rId58" display="https://eur-lex.europa.eu/legal-content/SV/TXT/?uri=OJ:L_202601039" xr:uid="{F024A1C4-CB2E-4E26-8CE2-6DDD11CD862A}"/>
    <hyperlink ref="C186" r:id="rId59" display="https://eur-lex.europa.eu/legal-content/SV/TXT/?uri=OJ:L_202601040" xr:uid="{0C9C12FD-496A-4616-8BC4-BC37B921F94F}"/>
    <hyperlink ref="C187" r:id="rId60" display="https://eur-lex.europa.eu/legal-content/SV/TXT/?uri=OJ:L_202601012" xr:uid="{5757D071-AE2A-4039-9B61-7439BDD8AFCA}"/>
    <hyperlink ref="C188" r:id="rId61" display="https://eur-lex.europa.eu/legal-content/SV/TXT/?uri=OJ:L_202601013" xr:uid="{148E7116-424B-41DF-97D2-8EDDC162E261}"/>
    <hyperlink ref="C189" r:id="rId62" display="https://eur-lex.europa.eu/legal-content/SV/TXT/?uri=OJ:L_202601014" xr:uid="{AD9B0DF6-C393-4ABE-9F87-6958003BBA88}"/>
    <hyperlink ref="C190" r:id="rId63" display="https://eur-lex.europa.eu/legal-content/SV/TXT/?uri=OJ:L_202601016" xr:uid="{B9CA201E-48DB-41D5-BA31-FA0B6B70AE64}"/>
    <hyperlink ref="C191" r:id="rId64" display="https://eur-lex.europa.eu/legal-content/SV/TXT/?uri=OJ:L_202601017" xr:uid="{9B57ACDA-535C-4EDC-87D3-0C6CACEC8B22}"/>
    <hyperlink ref="C192" r:id="rId65" display="https://eur-lex.europa.eu/legal-content/SV/TXT/?uri=OJ:L_202601018" xr:uid="{6B6477A1-5773-4254-BE79-3E0F3891BCB9}"/>
    <hyperlink ref="C193" r:id="rId66" display="https://eur-lex.europa.eu/legal-content/SV/TXT/?uri=OJ:L_202601019" xr:uid="{61E51C14-9B58-4BE7-83C3-8C49991D4C2D}"/>
    <hyperlink ref="C194" r:id="rId67" display="https://eur-lex.europa.eu/legal-content/SV/TXT/?uri=OJ:L_202601020" xr:uid="{19EA42DE-BB5E-41FC-A8AB-6D893EAC31C2}"/>
    <hyperlink ref="C195" r:id="rId68" display="https://eur-lex.europa.eu/legal-content/SV/TXT/?uri=OJ:L_202601036" xr:uid="{D2F0A7BA-53EE-490A-BCE5-4098F9509A36}"/>
    <hyperlink ref="C196" r:id="rId69" display="https://eur-lex.europa.eu/legal-content/SV/TXT/?uri=OJ:L_202601037" xr:uid="{CCE472B3-863F-4235-BBFA-6076E27A5E73}"/>
    <hyperlink ref="C197" r:id="rId70" display="https://eur-lex.europa.eu/legal-content/SV/TXT/?uri=OJ:L_202601056" xr:uid="{B095C2F6-057B-4BB0-9A4D-F69C223263C9}"/>
    <hyperlink ref="C198" r:id="rId71" display="https://eur-lex.europa.eu/legal-content/SV/TXT/?uri=OJ:L_202601048" xr:uid="{45C736F6-7593-4D0F-A935-9B5F05E710EF}"/>
    <hyperlink ref="C199" r:id="rId72" display="https://eur-lex.europa.eu/legal-content/SV/TXT/?uri=OJ:L_202601001" xr:uid="{60320BA2-3651-4C54-BF16-385AA3290090}"/>
    <hyperlink ref="C200" r:id="rId73" display="https://eur-lex.europa.eu/legal-content/SV/TXT/?uri=OJ:L_202601007" xr:uid="{81B432E6-ED2E-4213-AE33-6A275E469882}"/>
    <hyperlink ref="C201" r:id="rId74" display="https://eur-lex.europa.eu/legal-content/SV/TXT/?uri=OJ:L_202601008" xr:uid="{3E3BE815-7767-49EF-87BF-3F9C8AD08959}"/>
    <hyperlink ref="C202" r:id="rId75" display="https://eur-lex.europa.eu/legal-content/SV/TXT/?uri=OJ:L_202601009" xr:uid="{E831C29D-4CAF-4DB8-88D7-F5BDFA9A0DF2}"/>
    <hyperlink ref="C203" r:id="rId76" display="https://eur-lex.europa.eu/legal-content/SV/TXT/?uri=OJ:L_202601035" xr:uid="{EB361894-339F-4621-8DB1-839677209671}"/>
    <hyperlink ref="C204" r:id="rId77" display="https://eur-lex.europa.eu/legal-content/SV/TXT/?uri=OJ:L_202601021" xr:uid="{B2A8826B-E69D-45AA-8B9B-E3DCC3410365}"/>
    <hyperlink ref="C205" r:id="rId78" display="https://eur-lex.europa.eu/legal-content/SV/TXT/?uri=OJ:L_202601055" xr:uid="{E7719E80-BDEF-49BB-AC0D-852D5B6E4124}"/>
    <hyperlink ref="C206" r:id="rId79" display="https://eur-lex.europa.eu/legal-content/SV/TXT/?uri=OJ:L_202601026" xr:uid="{893E9F27-2AC1-485F-AC7B-3C15CE18FACA}"/>
    <hyperlink ref="C207" r:id="rId80" display="https://eur-lex.europa.eu/legal-content/SV/TXT/?uri=OJ:L_202601027" xr:uid="{E129E53B-0C7C-4B2B-850D-BC73752DB4AA}"/>
    <hyperlink ref="C208" r:id="rId81" display="https://eur-lex.europa.eu/legal-content/SV/TXT/?uri=OJ:L_202601054" xr:uid="{721423C9-F005-46A5-93A2-5423275B427A}"/>
    <hyperlink ref="C209" r:id="rId82" display="https://eur-lex.europa.eu/legal-content/SV/TXT/?uri=OJ:L_202601057" xr:uid="{CC6AB29E-FB48-49A5-AC07-5BA9DB004761}"/>
    <hyperlink ref="C210" r:id="rId83" display="https://eur-lex.europa.eu/legal-content/SV/TXT/?uri=OJ:L_202601058" xr:uid="{35714936-E1D7-451C-B5B4-0E04B7DDEE06}"/>
    <hyperlink ref="C211" r:id="rId84" display="https://eur-lex.europa.eu/legal-content/SV/TXT/?uri=OJ:L_202601059" xr:uid="{21591864-B12B-4ACA-9440-A3736980FD13}"/>
    <hyperlink ref="C212" r:id="rId85" display="https://eur-lex.europa.eu/legal-content/SV/TXT/?uri=OJ:L_202601060" xr:uid="{BF436A87-B71A-4BFA-99DB-8D7DAB56A21E}"/>
    <hyperlink ref="C213" r:id="rId86" display="https://eur-lex.europa.eu/legal-content/SV/TXT/?uri=OJ:L_202601072" xr:uid="{1D45EDEE-F8B8-4D5A-B50A-D2597259E517}"/>
    <hyperlink ref="C214" r:id="rId87" display="https://eur-lex.europa.eu/legal-content/SV/TXT/?uri=OJ:L_202601023" xr:uid="{114D60DB-06D9-492F-AE70-6E85DB49F5D1}"/>
    <hyperlink ref="C215" r:id="rId88" display="https://eur-lex.europa.eu/legal-content/SV/TXT/?uri=OJ:L_202601030" xr:uid="{9B7A8D33-F715-4023-891D-3CEA11C4849A}"/>
    <hyperlink ref="C216" r:id="rId89" display="https://eur-lex.europa.eu/legal-content/SV/TXT/?uri=OJ:L_202601047" xr:uid="{CC74F501-A44F-4180-A935-D35BF2674D60}"/>
    <hyperlink ref="C217" r:id="rId90" display="https://eur-lex.europa.eu/legal-content/SV/TXT/?uri=OJ:L_202601078" xr:uid="{D76B706A-46D8-468B-AD79-01646C06E6C8}"/>
    <hyperlink ref="C218" r:id="rId91" display="https://eur-lex.europa.eu/legal-content/SV/TXT/?uri=OJ:L_202601067" xr:uid="{4008B698-64E4-4A30-8A96-5BF3CB09C79B}"/>
    <hyperlink ref="C219" r:id="rId92" display="https://eur-lex.europa.eu/legal-content/SV/TXT/?uri=OJ:L_202601070" xr:uid="{AF0F30A1-368B-4CBB-9615-C047296D44CF}"/>
    <hyperlink ref="C220" r:id="rId93" display="https://eur-lex.europa.eu/legal-content/SV/TXT/?uri=OJ:L_202601050" xr:uid="{307F2CE2-37A6-4C15-9BAE-10D79CBB313A}"/>
    <hyperlink ref="C221" r:id="rId94" display="https://eur-lex.europa.eu/legal-content/SV/TXT/?uri=OJ:L_202601090" xr:uid="{DDF479BE-33F0-459C-8127-80B139231B88}"/>
    <hyperlink ref="C222" r:id="rId95" display="https://eur-lex.europa.eu/legal-content/SV/TXT/?uri=OJ:L_202601081" xr:uid="{07216968-C039-41B8-8434-32EA908E6A96}"/>
    <hyperlink ref="C223" r:id="rId96" display="https://eur-lex.europa.eu/legal-content/SV/TXT/?uri=OJ:L_202601043" xr:uid="{27AB7BD7-7A80-421C-B16A-8F29836623BB}"/>
    <hyperlink ref="C224" r:id="rId97" display="https://eur-lex.europa.eu/legal-content/SV/TXT/?uri=OJ:L_202601045" xr:uid="{C36CBFC7-151B-4820-BC6F-01D4B0CDEF30}"/>
    <hyperlink ref="C225" r:id="rId98" display="https://eur-lex.europa.eu/legal-content/SV/TXT/?uri=OJ:L_202601063" xr:uid="{F30DF65B-27E1-43B5-8EA3-DC11A50E5131}"/>
    <hyperlink ref="C226" r:id="rId99" display="https://eur-lex.europa.eu/legal-content/SV/TXT/?uri=OJ:L_202601069" xr:uid="{63D45759-8EDD-4AF2-B7C0-EDE95293459F}"/>
    <hyperlink ref="C227" r:id="rId100" display="https://eur-lex.europa.eu/legal-content/SV/TXT/?uri=OJ:L_202601071" xr:uid="{8B14AF46-ADB6-40AE-AA11-A9005426EF7E}"/>
    <hyperlink ref="C228" r:id="rId101" display="https://eur-lex.europa.eu/legal-content/SV/TXT/?uri=OJ:L_202601080" xr:uid="{E18AC819-E6AE-43B2-8F09-6E6F0128BA62}"/>
    <hyperlink ref="C229" r:id="rId102" display="https://eur-lex.europa.eu/legal-content/SV/TXT/?uri=OJ:L_202601082" xr:uid="{3F6D9EC4-33F3-4A01-81E6-D63DE611DA1B}"/>
    <hyperlink ref="C230" r:id="rId103" display="https://eur-lex.europa.eu/legal-content/SV/TXT/?uri=OJ:L_202601084" xr:uid="{3018E443-7BF7-4DC5-89EB-9AD49EDA1BE5}"/>
    <hyperlink ref="C231" r:id="rId104" display="https://eur-lex.europa.eu/legal-content/SV/TXT/?uri=OJ:L_202601093" xr:uid="{623B9B5A-CF54-4F1D-A584-9B0721DA640B}"/>
    <hyperlink ref="C232" r:id="rId105" display="https://eur-lex.europa.eu/legal-content/SV/TXT/?uri=OJ:L_202601076" xr:uid="{CA8CAD54-384F-4F66-812C-F76253FD4B02}"/>
    <hyperlink ref="C233" r:id="rId106" display="https://eur-lex.europa.eu/legal-content/SV/TXT/?uri=OJ:L_202601077" xr:uid="{E93A6028-5784-4BC9-AF90-ACDEB25C4D38}"/>
    <hyperlink ref="C234" r:id="rId107" display="https://eur-lex.europa.eu/legal-content/SV/TXT/?uri=OJ:L_202601099" xr:uid="{A5FF0023-A2D5-4288-9BA8-D8EB7649E2D0}"/>
    <hyperlink ref="C235" r:id="rId108" display="https://eur-lex.europa.eu/legal-content/SV/TXT/?uri=OJ:L_202601096" xr:uid="{4ED1FD1B-E236-48A1-930B-A917941AED8C}"/>
    <hyperlink ref="C236" r:id="rId109" display="https://eur-lex.europa.eu/legal-content/SV/TXT/?uri=OJ:L_202601097" xr:uid="{402F1503-FD07-414A-A4DC-E059F152634E}"/>
    <hyperlink ref="C237" r:id="rId110" display="https://eur-lex.europa.eu/legal-content/SV/TXT/?uri=OJ:L_202601031" xr:uid="{90706CB7-C8DF-4466-83B2-F4F92CE7AA78}"/>
    <hyperlink ref="C238" r:id="rId111" display="https://eur-lex.europa.eu/legal-content/SV/TXT/?uri=OJ:L_202601032" xr:uid="{8EFEDB3C-EFAC-4CD8-B437-110A00295101}"/>
    <hyperlink ref="C239" r:id="rId112" display="https://eur-lex.europa.eu/legal-content/SV/TXT/?uri=OJ:L_202601033" xr:uid="{53B37EE7-5C82-4DBE-8225-BBD7374CB7BC}"/>
    <hyperlink ref="C240" r:id="rId113" display="https://eur-lex.europa.eu/legal-content/SV/TXT/?uri=OJ:L_202601034" xr:uid="{D6F6A7EF-5C3C-4F73-959A-B16A019B1F73}"/>
    <hyperlink ref="C241" r:id="rId114" display="https://eur-lex.europa.eu/legal-content/SV/TXT/?uri=OJ:L_202601042" xr:uid="{357C74B3-31C7-46F9-AC64-FE1028C370C4}"/>
    <hyperlink ref="C242" r:id="rId115" display="https://eur-lex.europa.eu/legal-content/SV/TXT/?uri=OJ:L_202601053" xr:uid="{0427068E-C1EA-4C02-A2A6-8A7915CCA144}"/>
    <hyperlink ref="C243" r:id="rId116" display="https://eur-lex.europa.eu/legal-content/SV/TXT/?uri=OJ:L_202601044" xr:uid="{7F875220-255A-4426-BFD9-7BB0A2397DB2}"/>
    <hyperlink ref="C244" r:id="rId117" display="https://eur-lex.europa.eu/legal-content/SV/TXT/?uri=OJ:L_202601107" xr:uid="{26F6A6C1-CFEC-43AD-BE03-63A28E2860CA}"/>
    <hyperlink ref="C245" r:id="rId118" display="https://eur-lex.europa.eu/legal-content/SV/TXT/?uri=OJ:L_202601068" xr:uid="{42CE874C-A0E2-4E9C-A3D1-14A2347CFC5B}"/>
    <hyperlink ref="C246" r:id="rId119" display="https://eur-lex.europa.eu/legal-content/SV/TXT/?uri=OJ:L_202601105" xr:uid="{3B3114CC-620C-4594-9031-3325A99FF5A7}"/>
    <hyperlink ref="C247" r:id="rId120" display="https://eur-lex.europa.eu/legal-content/SV/TXT/?uri=OJ:L_202601106" xr:uid="{30476F45-D0B4-484A-AB23-28099067D48C}"/>
    <hyperlink ref="C248" r:id="rId121" display="https://eur-lex.europa.eu/legal-content/SV/TXT/?uri=OJ:L_202601074" xr:uid="{FD483663-E907-4A41-BBE5-2C4125B83F78}"/>
    <hyperlink ref="C249" r:id="rId122" display="https://eur-lex.europa.eu/legal-content/SV/TXT/?uri=OJ:L_202601098" xr:uid="{35EDE7EF-4DC3-4C74-899B-05CA3DC6A67E}"/>
    <hyperlink ref="C250" r:id="rId123" display="https://eur-lex.europa.eu/legal-content/SV/TXT/?uri=OJ:L_202601062" xr:uid="{37F46AA8-E109-4607-B602-F61B9E3C8BE2}"/>
    <hyperlink ref="C251" r:id="rId124" display="https://eur-lex.europa.eu/legal-content/SV/TXT/?uri=OJ:L_202601108" xr:uid="{3808B967-5C9E-46B7-A1D7-4827FC0736EC}"/>
    <hyperlink ref="C252" r:id="rId125" display="https://eur-lex.europa.eu/legal-content/SV/TXT/?uri=OJ:L_202601085" xr:uid="{828F65A5-A42B-47FE-83DA-B7BC67669B1D}"/>
    <hyperlink ref="C253" r:id="rId126" display="https://eur-lex.europa.eu/legal-content/SV/TXT/?uri=OJ:L_202601134" xr:uid="{486F388C-4DD6-481D-AFFC-569758851A51}"/>
    <hyperlink ref="C254" r:id="rId127" display="https://eur-lex.europa.eu/legal-content/SV/TXT/?uri=OJ:L_202601121" xr:uid="{916FB839-2DD6-4B41-84DD-AE29C23EACA3}"/>
    <hyperlink ref="C255" r:id="rId128" display="https://eur-lex.europa.eu/legal-content/SV/TXT/?uri=OJ:L_202601138" xr:uid="{52A0399F-46D5-4601-820D-A8C197085BF0}"/>
    <hyperlink ref="C256" r:id="rId129" display="https://eur-lex.europa.eu/legal-content/SV/TXT/?uri=OJ:L_202601094" xr:uid="{DC9E12D0-137D-4C66-B806-52140FBF5E08}"/>
    <hyperlink ref="C257" r:id="rId130" display="https://eur-lex.europa.eu/legal-content/SV/TXT/?uri=OJ:L_202601100" xr:uid="{FDEF2B42-BA52-4024-9CCC-141BC061796B}"/>
    <hyperlink ref="C258" r:id="rId131" display="https://eur-lex.europa.eu/legal-content/SV/TXT/?uri=OJ:L_202601133" xr:uid="{66B5DF16-7AD9-4E4E-B5D4-BB5558303388}"/>
    <hyperlink ref="C259" r:id="rId132" display="https://eur-lex.europa.eu/legal-content/SV/TXT/?uri=OJ:L_202601089" xr:uid="{D4249EEB-7B58-42F1-950F-6C5E206C16C6}"/>
    <hyperlink ref="C260" r:id="rId133" display="https://eur-lex.europa.eu/legal-content/SV/TXT/?uri=OJ:L_202601075" xr:uid="{5AEAB86F-1EBE-45E5-B83B-2F5E8E667A3A}"/>
    <hyperlink ref="C261" r:id="rId134" display="https://eur-lex.europa.eu/legal-content/SV/TXT/?uri=OJ:L_202601147" xr:uid="{34E1085D-015E-4D79-95AF-E244BD8B07BA}"/>
    <hyperlink ref="C262" r:id="rId135" display="https://eur-lex.europa.eu/legal-content/SV/TXT/?uri=OJ:L_202601161" xr:uid="{898F4DEC-A21B-426D-A146-6700BD67FE8C}"/>
    <hyperlink ref="C263" r:id="rId136" display="https://eur-lex.europa.eu/legal-content/SV/TXT/?uri=OJ:L_202601152" xr:uid="{C85B479A-66C4-49B8-A837-03BC92FB3DCE}"/>
    <hyperlink ref="C264" r:id="rId137" display="https://eur-lex.europa.eu/legal-content/SV/TXT/?uri=OJ:L_202601153" xr:uid="{3BB61C62-1828-4616-9862-3FA563477295}"/>
    <hyperlink ref="C265" r:id="rId138" display="https://eur-lex.europa.eu/legal-content/SV/TXT/?uri=OJ:L_202601157" xr:uid="{BEE7ED4F-1B10-4AD9-A5F3-58FFB54A7CCD}"/>
    <hyperlink ref="C266" r:id="rId139" display="https://eur-lex.europa.eu/legal-content/SV/TXT/?uri=OJ:L_202601103" xr:uid="{B9FD542A-672F-4A84-A332-98DA78D7C537}"/>
    <hyperlink ref="C267" r:id="rId140" display="https://eur-lex.europa.eu/legal-content/SV/TXT/?uri=OJ:L_202601104" xr:uid="{84417F9E-CAFE-42EF-BF17-B2617F1FBF13}"/>
    <hyperlink ref="C268" r:id="rId141" display="https://eur-lex.europa.eu/legal-content/SV/TXT/?uri=OJ:L_202601109" xr:uid="{65D0F525-8857-41ED-A3F1-8E593D5F2BAE}"/>
    <hyperlink ref="C269" r:id="rId142" display="https://eur-lex.europa.eu/legal-content/SV/TXT/?uri=OJ:L_202601111" xr:uid="{30B8BD97-6CAC-463A-B1C1-D19F0CBF92E1}"/>
    <hyperlink ref="C270" r:id="rId143" display="https://eur-lex.europa.eu/legal-content/SV/TXT/?uri=OJ:L_202601112" xr:uid="{13D2965D-DA8F-407E-9B49-5F8BEB240686}"/>
    <hyperlink ref="C271" r:id="rId144" display="https://eur-lex.europa.eu/legal-content/SV/TXT/?uri=OJ:L_202601113" xr:uid="{37F85ECE-231D-45C7-9561-D5A6E485E3BF}"/>
    <hyperlink ref="C272" r:id="rId145" display="https://eur-lex.europa.eu/legal-content/SV/TXT/?uri=OJ:L_202601128" xr:uid="{CC14DE45-97BC-4488-B922-D3C63FB97F91}"/>
    <hyperlink ref="C273" r:id="rId146" display="https://eur-lex.europa.eu/legal-content/SV/TXT/?uri=OJ:L_202601129" xr:uid="{FBD921A0-78BB-4EC7-8172-509C83BFE748}"/>
    <hyperlink ref="C274" r:id="rId147" display="https://eur-lex.europa.eu/legal-content/SV/TXT/?uri=OJ:L_202601141" xr:uid="{CFF149DF-4FAB-4A3D-A0CA-E7E7B1E4492B}"/>
    <hyperlink ref="C275" r:id="rId148" display="https://eur-lex.europa.eu/legal-content/SV/TXT/?uri=OJ:L_202601142" xr:uid="{4B64D09F-5B45-4872-B5D6-14C3C94239A2}"/>
    <hyperlink ref="C276" r:id="rId149" display="https://eur-lex.europa.eu/legal-content/SV/TXT/?uri=OJ:L_202601163" xr:uid="{44713D93-1F39-422F-9FC3-B5253452F165}"/>
    <hyperlink ref="C277" r:id="rId150" display="https://eur-lex.europa.eu/legal-content/SV/TXT/?uri=OJ:L_202601118" xr:uid="{E7F78440-06BE-460D-A7E3-29584A5A7638}"/>
    <hyperlink ref="C278" r:id="rId151" display="https://eur-lex.europa.eu/legal-content/SV/TXT/?uri=OJ:L_202601123" xr:uid="{F6A82A18-6818-4AD1-8B51-1606C345A733}"/>
    <hyperlink ref="C279" r:id="rId152" display="https://eur-lex.europa.eu/legal-content/SV/TXT/?uri=OJ:L_202601116" xr:uid="{FBD5184D-9D1D-4105-A0B6-06560653471F}"/>
    <hyperlink ref="C280" r:id="rId153" display="https://eur-lex.europa.eu/legal-content/SV/TXT/?uri=OJ:L_202601117" xr:uid="{CD0DB674-ACBC-4E38-A65C-D40E86EF728F}"/>
    <hyperlink ref="C281" r:id="rId154" display="https://eur-lex.europa.eu/legal-content/SV/TXT/?uri=OJ:L_202601122" xr:uid="{2AE19AB1-11A7-4691-8DF0-694CCF884BF8}"/>
    <hyperlink ref="C282" r:id="rId155" display="https://eur-lex.europa.eu/legal-content/SV/TXT/?uri=OJ:L_202601124" xr:uid="{82263332-0FE5-4056-9E9D-39D4EF860F29}"/>
    <hyperlink ref="C283" r:id="rId156" display="https://eur-lex.europa.eu/legal-content/SV/TXT/?uri=OJ:L_202601174" xr:uid="{32310FB2-E865-460E-B917-E60F27B12898}"/>
    <hyperlink ref="C284" r:id="rId157" display="https://eur-lex.europa.eu/legal-content/SV/TXT/?uri=OJ:L_202601177" xr:uid="{FDCD2F12-E620-4431-A412-9F08AC89D3EB}"/>
    <hyperlink ref="C285" r:id="rId158" display="https://eur-lex.europa.eu/legal-content/SV/TXT/?uri=OJ:L_202601173" xr:uid="{58555A4D-A60E-40C5-B686-74E57082A267}"/>
    <hyperlink ref="C286" r:id="rId159" display="https://eur-lex.europa.eu/legal-content/SV/TXT/?uri=OJ:L_202601125" xr:uid="{FF83196A-36EF-4C99-B338-2D583465D712}"/>
    <hyperlink ref="C287" r:id="rId160" display="https://eur-lex.europa.eu/legal-content/SV/TXT/?uri=OJ:L_202601126" xr:uid="{D47CA664-19DF-4086-8282-EECC380FF65A}"/>
    <hyperlink ref="C288" r:id="rId161" display="https://eur-lex.europa.eu/legal-content/SV/TXT/?uri=OJ:L_202601182" xr:uid="{9F026536-34AF-4F45-994E-11109F3B119B}"/>
    <hyperlink ref="C289" r:id="rId162" display="https://eur-lex.europa.eu/legal-content/SV/TXT/?uri=OJ:L_202601181" xr:uid="{619CD6E5-D85A-4967-921E-0897AEA6B2B6}"/>
    <hyperlink ref="C290" r:id="rId163" display="https://eur-lex.europa.eu/legal-content/SV/TXT/?uri=OJ:L_202601144" xr:uid="{16C4F2F3-C0FB-4312-90B6-35065BA08CA4}"/>
    <hyperlink ref="C291" r:id="rId164" display="https://eur-lex.europa.eu/legal-content/SV/TXT/?uri=OJ:L_202601146" xr:uid="{9FC5CC62-1A3E-4062-B8DC-70B2B8B57319}"/>
    <hyperlink ref="C292" r:id="rId165" display="https://eur-lex.europa.eu/legal-content/SV/TXT/?uri=OJ:L_202601148" xr:uid="{239A3F4A-D2DF-4928-A031-0255C357C9CB}"/>
    <hyperlink ref="C293" r:id="rId166" display="https://eur-lex.europa.eu/legal-content/SV/TXT/?uri=OJ:L_202601150" xr:uid="{17C1CD7C-7B79-4F56-9B2F-6E288F3E68B7}"/>
    <hyperlink ref="C294" r:id="rId167" display="https://eur-lex.europa.eu/legal-content/SV/TXT/?uri=OJ:L_202601151" xr:uid="{AE919F84-3FE4-42FA-9931-775F4213928D}"/>
    <hyperlink ref="C295" r:id="rId168" display="https://eur-lex.europa.eu/legal-content/SV/TXT/?uri=OJ:L_202601170" xr:uid="{0499DC07-298F-4E96-8932-361BD763798F}"/>
    <hyperlink ref="C296" r:id="rId169" display="https://eur-lex.europa.eu/legal-content/SV/TXT/?uri=OJ:L_202601172" xr:uid="{F56AB2A5-70B7-4322-8512-15F32AC09110}"/>
    <hyperlink ref="C297" r:id="rId170" display="https://eur-lex.europa.eu/legal-content/SV/TXT/?uri=OJ:L_202601178" xr:uid="{0C7046C4-F9FB-4F74-97D7-13CE06E4F559}"/>
    <hyperlink ref="C298" r:id="rId171" display="https://eur-lex.europa.eu/legal-content/SV/TXT/?uri=OJ:L_202601180" xr:uid="{695C71B1-32A9-4B71-B568-1E664747A883}"/>
    <hyperlink ref="C299" r:id="rId172" display="https://eur-lex.europa.eu/legal-content/SV/TXT/?uri=OJ:L_202601135" xr:uid="{4FB9ADC4-BD9B-41AA-9BCD-1AB829956DDE}"/>
    <hyperlink ref="C300" r:id="rId173" display="https://eur-lex.europa.eu/legal-content/SV/TXT/?uri=OJ:L_202601137" xr:uid="{2556DBD0-8B27-419B-A183-BFADF69BBD68}"/>
    <hyperlink ref="C301" r:id="rId174" display="https://eur-lex.europa.eu/legal-content/SV/TXT/?uri=OJ:L_202601155" xr:uid="{F6927991-1968-4DF3-AF2C-899B80E4F07B}"/>
    <hyperlink ref="C302" r:id="rId175" display="https://eur-lex.europa.eu/legal-content/SV/TXT/?uri=OJ:L_202601156" xr:uid="{2946990B-037C-41C1-9555-4DE439C09D86}"/>
    <hyperlink ref="C303" r:id="rId176" display="https://eur-lex.europa.eu/legal-content/SV/TXT/?uri=OJ:L_202601086" xr:uid="{9024CA54-4E59-4D14-8E95-F0E13F8E0DD0}"/>
    <hyperlink ref="F63" r:id="rId177" xr:uid="{C669FEC7-C0BF-4FAE-AB99-E05CBF713AE1}"/>
    <hyperlink ref="F64" r:id="rId178" xr:uid="{5627B3FC-42A6-4F1D-BD2F-87FC39E7F24C}"/>
    <hyperlink ref="F65" r:id="rId179" xr:uid="{0E8B1903-7D43-483D-98C2-4DEB06B9DC3A}"/>
    <hyperlink ref="F66" r:id="rId180" xr:uid="{D3277443-E905-4187-A4C3-761D6A62713E}"/>
    <hyperlink ref="C166" r:id="rId181" xr:uid="{825DE76F-92E0-4659-914E-002C352964E1}"/>
    <hyperlink ref="C167" r:id="rId182" xr:uid="{59EF3C00-FCC9-49B3-BFD5-FC3F69B362C8}"/>
    <hyperlink ref="C168" r:id="rId183" xr:uid="{B93C800F-A72A-4CFC-A4CF-7201B8F9B93B}"/>
    <hyperlink ref="C169" r:id="rId184" xr:uid="{CEC619B6-26E1-4F50-9BF3-E18B097C1316}"/>
  </hyperlinks>
  <pageMargins left="0.7" right="0.7" top="0.75" bottom="0.75" header="0.3" footer="0.3"/>
  <pageSetup paperSize="9" orientation="portrait" r:id="rId185"/>
  <drawing r:id="rId18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4EC830CF644C4885030E0FDF1AB50F" ma:contentTypeVersion="13" ma:contentTypeDescription="Create a new document." ma:contentTypeScope="" ma:versionID="ff0e0b3f4609a77e94af076422e45042">
  <xsd:schema xmlns:xsd="http://www.w3.org/2001/XMLSchema" xmlns:xs="http://www.w3.org/2001/XMLSchema" xmlns:p="http://schemas.microsoft.com/office/2006/metadata/properties" xmlns:ns2="5d6466f8-50d6-48a8-9334-e692da91803f" xmlns:ns3="f9211230-8048-40a1-8e53-4c7f4427bdac" targetNamespace="http://schemas.microsoft.com/office/2006/metadata/properties" ma:root="true" ma:fieldsID="baf93324956b58aa545abdd456943464" ns2:_="" ns3:_="">
    <xsd:import namespace="5d6466f8-50d6-48a8-9334-e692da91803f"/>
    <xsd:import namespace="f9211230-8048-40a1-8e53-4c7f4427bd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6466f8-50d6-48a8-9334-e692da9180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79a589d-f45d-4001-ba5e-6853d6d0105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211230-8048-40a1-8e53-4c7f4427bda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5426703-988f-4436-80ef-9b86cc6528fb}" ma:internalName="TaxCatchAll" ma:showField="CatchAllData" ma:web="f9211230-8048-40a1-8e53-4c7f4427bd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9211230-8048-40a1-8e53-4c7f4427bdac" xsi:nil="true"/>
    <lcf76f155ced4ddcb4097134ff3c332f xmlns="5d6466f8-50d6-48a8-9334-e692da91803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96EE6E-1FB1-425B-8E3B-4CF91F3D7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6466f8-50d6-48a8-9334-e692da91803f"/>
    <ds:schemaRef ds:uri="f9211230-8048-40a1-8e53-4c7f4427bd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F787D8-661C-4609-A0C4-9647AA7714BE}">
  <ds:schemaRefs>
    <ds:schemaRef ds:uri="http://schemas.microsoft.com/office/2006/metadata/properties"/>
    <ds:schemaRef ds:uri="http://schemas.microsoft.com/office/infopath/2007/PartnerControls"/>
    <ds:schemaRef ds:uri="f9211230-8048-40a1-8e53-4c7f4427bdac"/>
    <ds:schemaRef ds:uri="5d6466f8-50d6-48a8-9334-e692da91803f"/>
  </ds:schemaRefs>
</ds:datastoreItem>
</file>

<file path=customXml/itemProps3.xml><?xml version="1.0" encoding="utf-8"?>
<ds:datastoreItem xmlns:ds="http://schemas.openxmlformats.org/officeDocument/2006/customXml" ds:itemID="{E0C75A07-00F3-40C9-99D2-10602A2478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Kalkylblad</vt:lpstr>
      </vt:variant>
      <vt:variant>
        <vt:i4>5</vt:i4>
      </vt:variant>
    </vt:vector>
  </HeadingPairs>
  <TitlesOfParts>
    <vt:vector size="5" baseType="lpstr">
      <vt:lpstr>Januari</vt:lpstr>
      <vt:lpstr>Februari</vt:lpstr>
      <vt:lpstr>Mars</vt:lpstr>
      <vt:lpstr>April</vt:lpstr>
      <vt:lpstr>Maj</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2018-04-06T12:26:30Z</dcterms:created>
  <dcterms:modified xsi:type="dcterms:W3CDTF">2026-06-01T13:37:44Z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0x010100A74EC830CF644C4885030E0FDF1AB50F</vt:lpwstr>
  </property>
  <property fmtid="{D5CDD505-2E9C-101B-9397-08002B2CF9AE}" pid="3" name="MediaServiceImageTags">
    <vt:lpwstr/>
  </property>
</Properties>
</file>